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1091152\Desktop\統計処理\年報\"/>
    </mc:Choice>
  </mc:AlternateContent>
  <bookViews>
    <workbookView xWindow="-15" yWindow="6225" windowWidth="19230" windowHeight="6285"/>
  </bookViews>
  <sheets>
    <sheet name="鳥肉グラフ" sheetId="2" r:id="rId1"/>
    <sheet name="鳥卵グラフ" sheetId="3" r:id="rId2"/>
  </sheets>
  <definedNames>
    <definedName name="_xlnm.Print_Area" localSheetId="0">鳥肉グラフ!$A$1:$N$60</definedName>
  </definedNames>
  <calcPr calcId="162913"/>
</workbook>
</file>

<file path=xl/sharedStrings.xml><?xml version="1.0" encoding="utf-8"?>
<sst xmlns="http://schemas.openxmlformats.org/spreadsheetml/2006/main" count="71" uniqueCount="24">
  <si>
    <t>種別・月別取扱高と平均価格の推移（グラフ）</t>
  </si>
  <si>
    <t>鳥  肉</t>
  </si>
  <si>
    <t>トン</t>
  </si>
  <si>
    <t>円/kg</t>
  </si>
  <si>
    <t>取扱数量（棒グラフ）</t>
  </si>
  <si>
    <t>単位：トン</t>
  </si>
  <si>
    <t>１月</t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</si>
  <si>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</si>
  <si>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</si>
  <si>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</si>
  <si>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</si>
  <si>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</si>
  <si>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</si>
  <si>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</si>
  <si>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</si>
  <si>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10月</t>
  </si>
  <si>
    <t>11月</t>
  </si>
  <si>
    <t>12月</t>
  </si>
  <si>
    <t>平均単価(折れ線グラフ)</t>
  </si>
  <si>
    <t>単位：円/ｋｇ</t>
  </si>
  <si>
    <t>鳥  卵</t>
  </si>
  <si>
    <t>29年</t>
    <phoneticPr fontId="8"/>
  </si>
  <si>
    <t>29年</t>
  </si>
  <si>
    <t>30年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</si>
</sst>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00;[Red]\-#,##0.000"/>
    <numFmt numFmtId="177" formatCode="#,##0,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40" fontId="1" fillId="0" borderId="0" applyFont="0" applyFill="0" applyBorder="0" applyAlignment="0" applyProtection="0"/>
  </cellStyleXfs>
  <cellXfs count="19">
    <xf numFmtId="0" fontId="0" fillId="0" borderId="0" xfId="0"/>
    <xf numFmtId="0" fontId="3" fillId="0" borderId="0" xfId="0" applyFont="1" applyFill="1"/>
    <xf numFmtId="0" fontId="0" fillId="0" borderId="0" xfId="0" applyFill="1"/>
    <xf numFmtId="0" fontId="2" fillId="0" borderId="0" xfId="0" applyFont="1" applyFill="1"/>
    <xf numFmtId="0" fontId="4" fillId="0" borderId="0" xfId="0" applyFont="1" applyFill="1" applyAlignment="1">
      <alignment horizontal="centerContinuous"/>
    </xf>
    <xf numFmtId="0" fontId="0" fillId="0" borderId="0" xfId="0" applyFill="1" applyAlignment="1">
      <alignment horizontal="centerContinuous"/>
    </xf>
    <xf numFmtId="0" fontId="5" fillId="0" borderId="0" xfId="0" applyFont="1" applyFill="1" applyAlignment="1">
      <alignment horizontal="centerContinuous"/>
    </xf>
    <xf numFmtId="0" fontId="6" fillId="0" borderId="0" xfId="0" applyFont="1" applyFill="1"/>
    <xf numFmtId="0" fontId="6" fillId="0" borderId="0" xfId="0" applyFont="1" applyFill="1" applyAlignment="1"/>
    <xf numFmtId="38" fontId="7" fillId="0" borderId="1" xfId="1" applyNumberFormat="1" applyFont="1" applyFill="1" applyBorder="1" applyAlignment="1">
      <alignment horizontal="center"/>
    </xf>
    <xf numFmtId="38" fontId="6" fillId="0" borderId="1" xfId="1" applyNumberFormat="1" applyFont="1" applyFill="1" applyBorder="1" applyAlignment="1">
      <alignment horizontal="center"/>
    </xf>
    <xf numFmtId="38" fontId="6" fillId="0" borderId="1" xfId="1" applyNumberFormat="1" applyFont="1" applyFill="1" applyBorder="1" applyAlignment="1">
      <alignment horizontal="center" vertical="top" wrapText="1"/>
    </xf>
    <xf numFmtId="38" fontId="6" fillId="0" borderId="0" xfId="1" applyNumberFormat="1" applyFont="1" applyFill="1" applyBorder="1"/>
    <xf numFmtId="38" fontId="6" fillId="0" borderId="0" xfId="1" applyNumberFormat="1" applyFont="1" applyFill="1" applyBorder="1" applyAlignment="1"/>
    <xf numFmtId="176" fontId="0" fillId="0" borderId="0" xfId="0" applyNumberFormat="1" applyFill="1"/>
    <xf numFmtId="177" fontId="6" fillId="0" borderId="1" xfId="1" applyNumberFormat="1" applyFont="1" applyFill="1" applyBorder="1" applyAlignment="1">
      <alignment horizontal="center"/>
    </xf>
    <xf numFmtId="38" fontId="0" fillId="0" borderId="0" xfId="0" applyNumberFormat="1" applyFont="1" applyFill="1"/>
    <xf numFmtId="38" fontId="0" fillId="0" borderId="0" xfId="0" applyNumberFormat="1" applyFill="1"/>
    <xf numFmtId="177" fontId="0" fillId="0" borderId="0" xfId="0" applyNumberFormat="1" applyFill="1"/>
  </cellXfs>
  <cellStyles count="2">
    <cellStyle name="桁区切り [0.00]" xfId="1" builtinId="3"/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charts/_rels/chart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040417209908735E-2"/>
          <c:y val="1.9777503090234856E-2"/>
          <c:w val="0.85397653194263368"/>
          <c:h val="0.94066749072929545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鳥肉グラフ!$A$54</c:f>
              <c:strCache>
                <c:ptCount val="1"/>
                <c:pt idx="0">
                  <c:v>29年</c:v>
                </c:pt>
              </c:strCache>
            </c:strRef>
          </c:tx>
          <c:spPr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鳥肉グラフ!$B$53:$M$53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鳥肉グラフ!$B$54:$M$54</c:f>
              <c:numCache>
                <c:formatCode>#,##0,</c:formatCode>
                <c:ptCount val="12"/>
                <c:pt idx="0">
                  <c:v>58763</c:v>
                </c:pt>
                <c:pt idx="1">
                  <c:v>58811</c:v>
                </c:pt>
                <c:pt idx="2">
                  <c:v>64604</c:v>
                </c:pt>
                <c:pt idx="3">
                  <c:v>63959</c:v>
                </c:pt>
                <c:pt idx="4">
                  <c:v>62059</c:v>
                </c:pt>
                <c:pt idx="5">
                  <c:v>60425</c:v>
                </c:pt>
                <c:pt idx="6">
                  <c:v>61706</c:v>
                </c:pt>
                <c:pt idx="7">
                  <c:v>67703</c:v>
                </c:pt>
                <c:pt idx="8">
                  <c:v>60862</c:v>
                </c:pt>
                <c:pt idx="9">
                  <c:v>68859</c:v>
                </c:pt>
                <c:pt idx="10">
                  <c:v>73742</c:v>
                </c:pt>
                <c:pt idx="11">
                  <c:v>80241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FF-4D51-BEF0-2B66612F4212}"/>
            </c:ext>
          </c:extLst>
        </c:ser>
        <c:ser>
          <c:idx val="3"/>
          <c:order val="1"/>
          <c:tx>
            <c:strRef>
              <c:f>鳥肉グラフ!$A$55</c:f>
              <c:strCache>
                <c:ptCount val="1"/>
                <c:pt idx="0">
                  <c:v>30年</c:v>
                </c:pt>
              </c:strCache>
            </c:strRef>
          </c:tx>
          <c:spPr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鳥肉グラフ!$B$53:$M$53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鳥肉グラフ!$B$55:$M$55</c:f>
              <c:numCache>
                <c:formatCode>#,##0,</c:formatCode>
                <c:ptCount val="12"/>
                <c:pt idx="0">
                  <c:v>56770</c:v>
                </c:pt>
                <c:pt idx="1">
                  <c:v>55069</c:v>
                </c:pt>
                <c:pt idx="2">
                  <c:v>69914</c:v>
                </c:pt>
                <c:pt idx="3">
                  <c:v>59901</c:v>
                </c:pt>
                <c:pt idx="4">
                  <c:v>62768</c:v>
                </c:pt>
                <c:pt idx="5">
                  <c:v>56319</c:v>
                </c:pt>
                <c:pt idx="6">
                  <c:v>55754</c:v>
                </c:pt>
                <c:pt idx="7">
                  <c:v>55276</c:v>
                </c:pt>
                <c:pt idx="8">
                  <c:v>51556</c:v>
                </c:pt>
                <c:pt idx="9">
                  <c:v>77647</c:v>
                </c:pt>
                <c:pt idx="10">
                  <c:v>60358</c:v>
                </c:pt>
                <c:pt idx="11">
                  <c:v>69284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CFF-4D51-BEF0-2B66612F42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7970464"/>
        <c:axId val="1"/>
      </c:barChart>
      <c:lineChart>
        <c:grouping val="standard"/>
        <c:varyColors val="0"/>
        <c:ser>
          <c:idx val="0"/>
          <c:order val="2"/>
          <c:tx>
            <c:strRef>
              <c:f>鳥肉グラフ!$A$59</c:f>
              <c:strCache>
                <c:ptCount val="1"/>
                <c:pt idx="0">
                  <c:v>29年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鳥肉グラフ!$B$53:$M$53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鳥肉グラフ!$B$59:$M$59</c:f>
              <c:numCache>
                <c:formatCode>#,##0_);[Red]\(#,##0\)</c:formatCode>
                <c:ptCount val="12"/>
                <c:pt idx="0">
                  <c:v>676</c:v>
                </c:pt>
                <c:pt idx="1">
                  <c:v>650</c:v>
                </c:pt>
                <c:pt idx="2">
                  <c:v>709</c:v>
                </c:pt>
                <c:pt idx="3">
                  <c:v>701</c:v>
                </c:pt>
                <c:pt idx="4">
                  <c:v>708</c:v>
                </c:pt>
                <c:pt idx="5">
                  <c:v>721</c:v>
                </c:pt>
                <c:pt idx="6">
                  <c:v>711</c:v>
                </c:pt>
                <c:pt idx="7">
                  <c:v>710</c:v>
                </c:pt>
                <c:pt idx="8">
                  <c:v>693</c:v>
                </c:pt>
                <c:pt idx="9">
                  <c:v>679</c:v>
                </c:pt>
                <c:pt idx="10">
                  <c:v>654</c:v>
                </c:pt>
                <c:pt idx="11">
                  <c:v>722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CFF-4D51-BEF0-2B66612F4212}"/>
            </c:ext>
          </c:extLst>
        </c:ser>
        <c:ser>
          <c:idx val="1"/>
          <c:order val="3"/>
          <c:tx>
            <c:strRef>
              <c:f>鳥肉グラフ!$A$60</c:f>
              <c:strCache>
                <c:ptCount val="1"/>
                <c:pt idx="0">
                  <c:v>30年</c:v>
                </c:pt>
              </c:strCache>
            </c:strRef>
          </c:tx>
          <c:spPr>
            <a:ln w="3175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鳥肉グラフ!$B$53:$M$53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鳥肉グラフ!$B$60:$M$60</c:f>
              <c:numCache>
                <c:formatCode>#,##0_);[Red]\(#,##0\)</c:formatCode>
                <c:ptCount val="12"/>
                <c:pt idx="0">
                  <c:v>693</c:v>
                </c:pt>
                <c:pt idx="1">
                  <c:v>702</c:v>
                </c:pt>
                <c:pt idx="2">
                  <c:v>662</c:v>
                </c:pt>
                <c:pt idx="3">
                  <c:v>684</c:v>
                </c:pt>
                <c:pt idx="4">
                  <c:v>683</c:v>
                </c:pt>
                <c:pt idx="5">
                  <c:v>677</c:v>
                </c:pt>
                <c:pt idx="6">
                  <c:v>656</c:v>
                </c:pt>
                <c:pt idx="7">
                  <c:v>699</c:v>
                </c:pt>
                <c:pt idx="8">
                  <c:v>696</c:v>
                </c:pt>
                <c:pt idx="9">
                  <c:v>571</c:v>
                </c:pt>
                <c:pt idx="10">
                  <c:v>689</c:v>
                </c:pt>
                <c:pt idx="11">
                  <c:v>735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CFF-4D51-BEF0-2B66612F42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36797046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200000"/>
        </c:scaling>
        <c:delete val="0"/>
        <c:axPos val="l"/>
        <c:numFmt formatCode="#,##0,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367970464"/>
        <c:crosses val="autoZero"/>
        <c:crossBetween val="between"/>
        <c:majorUnit val="5000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  <c:max val="1000"/>
          <c:min val="0"/>
        </c:scaling>
        <c:delete val="0"/>
        <c:axPos val="r"/>
        <c:numFmt formatCode="#,##0_);[Red]\(#,##0\)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3"/>
        <c:crosses val="max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9.5176010430247718E-2"/>
          <c:y val="7.2398119579922718E-2"/>
          <c:w val="0.10299869621903522"/>
          <c:h val="0.103831891223733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ＭＳ Ｐ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1200000000000001" footer="0.51200000000000001"/>
    <c:pageSetup paperSize="9"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3011734028683176E-2"/>
          <c:y val="1.9777503090234856E-2"/>
          <c:w val="0.85267275097783568"/>
          <c:h val="0.94066749072929545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鳥卵グラフ!$A$54</c:f>
              <c:strCache>
                <c:ptCount val="1"/>
                <c:pt idx="0">
                  <c:v>29年</c:v>
                </c:pt>
              </c:strCache>
            </c:strRef>
          </c:tx>
          <c:spPr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鳥卵グラフ!$B$53:$M$53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鳥卵グラフ!$B$54:$M$54</c:f>
              <c:numCache>
                <c:formatCode>#,##0,</c:formatCode>
                <c:ptCount val="12"/>
                <c:pt idx="0">
                  <c:v>35040</c:v>
                </c:pt>
                <c:pt idx="1">
                  <c:v>35057</c:v>
                </c:pt>
                <c:pt idx="2">
                  <c:v>34562</c:v>
                </c:pt>
                <c:pt idx="3">
                  <c:v>32317</c:v>
                </c:pt>
                <c:pt idx="4">
                  <c:v>37099</c:v>
                </c:pt>
                <c:pt idx="5">
                  <c:v>32174</c:v>
                </c:pt>
                <c:pt idx="6">
                  <c:v>30275</c:v>
                </c:pt>
                <c:pt idx="7">
                  <c:v>32149</c:v>
                </c:pt>
                <c:pt idx="8">
                  <c:v>32415</c:v>
                </c:pt>
                <c:pt idx="9">
                  <c:v>30003</c:v>
                </c:pt>
                <c:pt idx="10">
                  <c:v>33649</c:v>
                </c:pt>
                <c:pt idx="11">
                  <c:v>41657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2E-4E9E-950E-7E39E5144FA3}"/>
            </c:ext>
          </c:extLst>
        </c:ser>
        <c:ser>
          <c:idx val="3"/>
          <c:order val="1"/>
          <c:tx>
            <c:strRef>
              <c:f>鳥卵グラフ!$A$55</c:f>
              <c:strCache>
                <c:ptCount val="1"/>
                <c:pt idx="0">
                  <c:v>30年</c:v>
                </c:pt>
              </c:strCache>
            </c:strRef>
          </c:tx>
          <c:spPr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鳥卵グラフ!$B$53:$M$53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鳥卵グラフ!$B$55:$M$55</c:f>
              <c:numCache>
                <c:formatCode>#,##0,</c:formatCode>
                <c:ptCount val="12"/>
                <c:pt idx="0">
                  <c:v>29871</c:v>
                </c:pt>
                <c:pt idx="1">
                  <c:v>32886</c:v>
                </c:pt>
                <c:pt idx="2">
                  <c:v>36806</c:v>
                </c:pt>
                <c:pt idx="3">
                  <c:v>33906</c:v>
                </c:pt>
                <c:pt idx="4">
                  <c:v>41668</c:v>
                </c:pt>
                <c:pt idx="5">
                  <c:v>37956</c:v>
                </c:pt>
                <c:pt idx="6">
                  <c:v>34256</c:v>
                </c:pt>
                <c:pt idx="7">
                  <c:v>29025</c:v>
                </c:pt>
                <c:pt idx="8">
                  <c:v>33021</c:v>
                </c:pt>
                <c:pt idx="9">
                  <c:v>32254</c:v>
                </c:pt>
                <c:pt idx="10">
                  <c:v>37430</c:v>
                </c:pt>
                <c:pt idx="11">
                  <c:v>43633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D2E-4E9E-950E-7E39E5144F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9678848"/>
        <c:axId val="1"/>
      </c:barChart>
      <c:lineChart>
        <c:grouping val="standard"/>
        <c:varyColors val="0"/>
        <c:ser>
          <c:idx val="0"/>
          <c:order val="2"/>
          <c:tx>
            <c:strRef>
              <c:f>鳥卵グラフ!$A$59</c:f>
              <c:strCache>
                <c:ptCount val="1"/>
                <c:pt idx="0">
                  <c:v>29年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鳥卵グラフ!$B$53:$M$53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鳥卵グラフ!$B$59:$M$59</c:f>
              <c:numCache>
                <c:formatCode>#,##0_);[Red]\(#,##0\)</c:formatCode>
                <c:ptCount val="12"/>
                <c:pt idx="0">
                  <c:v>262</c:v>
                </c:pt>
                <c:pt idx="1">
                  <c:v>284</c:v>
                </c:pt>
                <c:pt idx="2">
                  <c:v>288</c:v>
                </c:pt>
                <c:pt idx="3">
                  <c:v>294</c:v>
                </c:pt>
                <c:pt idx="4">
                  <c:v>289</c:v>
                </c:pt>
                <c:pt idx="5">
                  <c:v>262</c:v>
                </c:pt>
                <c:pt idx="6">
                  <c:v>259</c:v>
                </c:pt>
                <c:pt idx="7">
                  <c:v>250</c:v>
                </c:pt>
                <c:pt idx="8">
                  <c:v>277</c:v>
                </c:pt>
                <c:pt idx="9">
                  <c:v>280</c:v>
                </c:pt>
                <c:pt idx="10">
                  <c:v>299</c:v>
                </c:pt>
                <c:pt idx="11">
                  <c:v>301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D2E-4E9E-950E-7E39E5144FA3}"/>
            </c:ext>
          </c:extLst>
        </c:ser>
        <c:ser>
          <c:idx val="1"/>
          <c:order val="3"/>
          <c:tx>
            <c:strRef>
              <c:f>鳥卵グラフ!$A$60</c:f>
              <c:strCache>
                <c:ptCount val="1"/>
                <c:pt idx="0">
                  <c:v>30年</c:v>
                </c:pt>
              </c:strCache>
            </c:strRef>
          </c:tx>
          <c:spPr>
            <a:ln w="3175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鳥卵グラフ!$B$53:$M$53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鳥卵グラフ!$B$60:$M$60</c:f>
              <c:numCache>
                <c:formatCode>#,##0_);[Red]\(#,##0\)</c:formatCode>
                <c:ptCount val="12"/>
                <c:pt idx="0">
                  <c:v>244</c:v>
                </c:pt>
                <c:pt idx="1">
                  <c:v>269</c:v>
                </c:pt>
                <c:pt idx="2">
                  <c:v>270</c:v>
                </c:pt>
                <c:pt idx="3">
                  <c:v>254</c:v>
                </c:pt>
                <c:pt idx="4">
                  <c:v>249</c:v>
                </c:pt>
                <c:pt idx="5">
                  <c:v>246</c:v>
                </c:pt>
                <c:pt idx="6">
                  <c:v>256</c:v>
                </c:pt>
                <c:pt idx="7">
                  <c:v>249</c:v>
                </c:pt>
                <c:pt idx="8">
                  <c:v>269</c:v>
                </c:pt>
                <c:pt idx="9">
                  <c:v>268</c:v>
                </c:pt>
                <c:pt idx="10">
                  <c:v>267</c:v>
                </c:pt>
                <c:pt idx="11">
                  <c:v>266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D2E-4E9E-950E-7E39E5144F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3696788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75000"/>
        </c:scaling>
        <c:delete val="0"/>
        <c:axPos val="l"/>
        <c:numFmt formatCode="#,##0,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369678848"/>
        <c:crosses val="autoZero"/>
        <c:crossBetween val="between"/>
        <c:majorUnit val="2500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  <c:max val="400"/>
          <c:min val="0"/>
        </c:scaling>
        <c:delete val="0"/>
        <c:axPos val="r"/>
        <c:numFmt formatCode="#,##0_);[Red]\(#,##0\)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3"/>
        <c:crosses val="max"/>
        <c:crossBetween val="between"/>
        <c:majorUnit val="50"/>
        <c:minorUnit val="10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9.2568467158165732E-2"/>
          <c:y val="8.794240645753644E-2"/>
          <c:w val="0.10299867930521424"/>
          <c:h val="0.103831891223733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ＭＳ Ｐ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1200000000000001" footer="0.51200000000000001"/>
    <c:pageSetup paperSize="9"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5</xdr:row>
      <xdr:rowOff>9525</xdr:rowOff>
    </xdr:from>
    <xdr:to>
      <xdr:col>13</xdr:col>
      <xdr:colOff>504825</xdr:colOff>
      <xdr:row>50</xdr:row>
      <xdr:rowOff>0</xdr:rowOff>
    </xdr:to>
    <xdr:graphicFrame macro="">
      <xdr:nvGraphicFramePr>
        <xdr:cNvPr id="2065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5</xdr:row>
      <xdr:rowOff>9525</xdr:rowOff>
    </xdr:from>
    <xdr:to>
      <xdr:col>13</xdr:col>
      <xdr:colOff>504825</xdr:colOff>
      <xdr:row>50</xdr:row>
      <xdr:rowOff>0</xdr:rowOff>
    </xdr:to>
    <xdr:graphicFrame macro="">
      <xdr:nvGraphicFramePr>
        <xdr:cNvPr id="3088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0"/>
  <sheetViews>
    <sheetView tabSelected="1" topLeftCell="A22" zoomScaleNormal="100" workbookViewId="0">
      <selection activeCell="M60" sqref="M60"/>
    </sheetView>
  </sheetViews>
  <sheetFormatPr defaultRowHeight="13.5" x14ac:dyDescent="0.15"/>
  <cols>
    <col min="1" max="14" width="6.875" style="2" customWidth="1"/>
    <col min="15" max="16384" width="9" style="2"/>
  </cols>
  <sheetData>
    <row r="1" spans="1:14" ht="17.25" x14ac:dyDescent="0.2">
      <c r="A1" s="1" t="s">
        <v>0</v>
      </c>
    </row>
    <row r="2" spans="1:14" ht="18.75" x14ac:dyDescent="0.2">
      <c r="A2" s="3"/>
    </row>
    <row r="3" spans="1:14" ht="17.25" x14ac:dyDescent="0.2">
      <c r="A3" s="4" t="s">
        <v>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5" spans="1:14" ht="14.25" x14ac:dyDescent="0.15">
      <c r="A5" s="6" t="s">
        <v>2</v>
      </c>
      <c r="B5" s="5"/>
      <c r="M5" s="6" t="s">
        <v>3</v>
      </c>
      <c r="N5" s="5"/>
    </row>
    <row r="6" spans="1:14" x14ac:dyDescent="0.1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52" spans="1:15" x14ac:dyDescent="0.15">
      <c r="A52" s="7" t="s">
        <v>4</v>
      </c>
      <c r="B52" s="7"/>
      <c r="C52" s="7"/>
      <c r="D52" s="7"/>
      <c r="E52" s="7"/>
      <c r="F52" s="7"/>
      <c r="G52" s="7"/>
      <c r="H52" s="7"/>
      <c r="I52" s="7"/>
      <c r="J52" s="7"/>
      <c r="K52" s="7"/>
      <c r="L52" s="8" t="s">
        <v>5</v>
      </c>
      <c r="M52" s="7"/>
    </row>
    <row r="53" spans="1:15" ht="13.5" customHeight="1" x14ac:dyDescent="0.15">
      <c r="A53" s="9"/>
      <c r="B53" s="10" t="s">
        <v>6</v>
      </c>
      <c r="C53" s="10" t="s">
        <v>7</v>
      </c>
      <c r="D53" s="10" t="s">
        <v>8</v>
      </c>
      <c r="E53" s="10" t="s">
        <v>9</v>
      </c>
      <c r="F53" s="10" t="s">
        <v>10</v>
      </c>
      <c r="G53" s="10" t="s">
        <v>11</v>
      </c>
      <c r="H53" s="10" t="s">
        <v>12</v>
      </c>
      <c r="I53" s="10" t="s">
        <v>13</v>
      </c>
      <c r="J53" s="10" t="s">
        <v>14</v>
      </c>
      <c r="K53" s="10" t="s">
        <v>15</v>
      </c>
      <c r="L53" s="10" t="s">
        <v>16</v>
      </c>
      <c r="M53" s="10" t="s">
        <v>17</v>
      </c>
    </row>
    <row r="54" spans="1:15" ht="13.5" customHeight="1" x14ac:dyDescent="0.15">
      <c r="A54" s="11" t="s">
        <v>22</v>
      </c>
      <c r="B54" s="15">
        <v>58763</v>
      </c>
      <c r="C54" s="15">
        <v>58811</v>
      </c>
      <c r="D54" s="15">
        <v>64604</v>
      </c>
      <c r="E54" s="15">
        <v>63959</v>
      </c>
      <c r="F54" s="15">
        <v>62059</v>
      </c>
      <c r="G54" s="15">
        <v>60425</v>
      </c>
      <c r="H54" s="15">
        <v>61706</v>
      </c>
      <c r="I54" s="15">
        <v>67703</v>
      </c>
      <c r="J54" s="15">
        <v>60862</v>
      </c>
      <c r="K54" s="15">
        <v>68859</v>
      </c>
      <c r="L54" s="15">
        <v>73742</v>
      </c>
      <c r="M54" s="15">
        <v>80241</v>
      </c>
    </row>
    <row r="55" spans="1:15" ht="13.5" customHeight="1" x14ac:dyDescent="0.15">
      <c r="A55" s="11" t="s">
        <v>23</v>
      </c>
      <c r="B55" s="15">
        <v>56770</v>
      </c>
      <c r="C55" s="15">
        <v>55069</v>
      </c>
      <c r="D55" s="15">
        <v>69914</v>
      </c>
      <c r="E55" s="15">
        <v>59901</v>
      </c>
      <c r="F55" s="15">
        <v>62768</v>
      </c>
      <c r="G55" s="15">
        <v>56319</v>
      </c>
      <c r="H55" s="15">
        <v>55754</v>
      </c>
      <c r="I55" s="15">
        <v>55276</v>
      </c>
      <c r="J55" s="15">
        <v>51556</v>
      </c>
      <c r="K55" s="15">
        <v>77647</v>
      </c>
      <c r="L55" s="15">
        <v>60358</v>
      </c>
      <c r="M55" s="15">
        <v>69284</v>
      </c>
      <c r="N55" s="16"/>
      <c r="O55" s="14"/>
    </row>
    <row r="56" spans="1:15" x14ac:dyDescent="0.15">
      <c r="A56" s="12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</row>
    <row r="57" spans="1:15" x14ac:dyDescent="0.15">
      <c r="A57" s="12" t="s">
        <v>18</v>
      </c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3" t="s">
        <v>19</v>
      </c>
      <c r="M57" s="7"/>
    </row>
    <row r="58" spans="1:15" x14ac:dyDescent="0.15">
      <c r="A58" s="9"/>
      <c r="B58" s="10" t="s">
        <v>6</v>
      </c>
      <c r="C58" s="10" t="s">
        <v>7</v>
      </c>
      <c r="D58" s="10" t="s">
        <v>8</v>
      </c>
      <c r="E58" s="10" t="s">
        <v>9</v>
      </c>
      <c r="F58" s="10" t="s">
        <v>10</v>
      </c>
      <c r="G58" s="10" t="s">
        <v>11</v>
      </c>
      <c r="H58" s="10" t="s">
        <v>12</v>
      </c>
      <c r="I58" s="10" t="s">
        <v>13</v>
      </c>
      <c r="J58" s="10" t="s">
        <v>14</v>
      </c>
      <c r="K58" s="10" t="s">
        <v>15</v>
      </c>
      <c r="L58" s="10" t="s">
        <v>16</v>
      </c>
      <c r="M58" s="10" t="s">
        <v>17</v>
      </c>
    </row>
    <row r="59" spans="1:15" ht="13.5" customHeight="1" x14ac:dyDescent="0.15">
      <c r="A59" s="11" t="s">
        <v>22</v>
      </c>
      <c r="B59" s="10">
        <v>676</v>
      </c>
      <c r="C59" s="10">
        <v>650</v>
      </c>
      <c r="D59" s="10">
        <v>709</v>
      </c>
      <c r="E59" s="10">
        <v>701</v>
      </c>
      <c r="F59" s="10">
        <v>708</v>
      </c>
      <c r="G59" s="10">
        <v>721</v>
      </c>
      <c r="H59" s="10">
        <v>711</v>
      </c>
      <c r="I59" s="10">
        <v>710</v>
      </c>
      <c r="J59" s="10">
        <v>693</v>
      </c>
      <c r="K59" s="10">
        <v>679</v>
      </c>
      <c r="L59" s="10">
        <v>654</v>
      </c>
      <c r="M59" s="10">
        <v>722</v>
      </c>
    </row>
    <row r="60" spans="1:15" ht="13.5" customHeight="1" x14ac:dyDescent="0.15">
      <c r="A60" s="11" t="s">
        <v>23</v>
      </c>
      <c r="B60" s="10">
        <v>693</v>
      </c>
      <c r="C60" s="10">
        <v>702</v>
      </c>
      <c r="D60" s="10">
        <v>662</v>
      </c>
      <c r="E60" s="10">
        <v>684</v>
      </c>
      <c r="F60" s="10">
        <v>683</v>
      </c>
      <c r="G60" s="10">
        <v>677</v>
      </c>
      <c r="H60" s="10">
        <v>656</v>
      </c>
      <c r="I60" s="10">
        <v>699</v>
      </c>
      <c r="J60" s="10">
        <v>696</v>
      </c>
      <c r="K60" s="10">
        <v>571</v>
      </c>
      <c r="L60" s="10">
        <v>689</v>
      </c>
      <c r="M60" s="10">
        <v>735</v>
      </c>
      <c r="N60" s="17"/>
    </row>
  </sheetData>
  <phoneticPr fontId="8"/>
  <printOptions horizontalCentered="1" verticalCentered="1"/>
  <pageMargins left="0.39370078740157483" right="0.39370078740157483" top="0.39370078740157483" bottom="0.39370078740157483" header="0" footer="0"/>
  <pageSetup paperSize="9" firstPageNumber="2" orientation="portrait" useFirstPageNumber="1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0"/>
  <sheetViews>
    <sheetView topLeftCell="A22" zoomScaleNormal="100" workbookViewId="0">
      <selection activeCell="M60" sqref="M60"/>
    </sheetView>
  </sheetViews>
  <sheetFormatPr defaultColWidth="6.875" defaultRowHeight="13.5" x14ac:dyDescent="0.15"/>
  <cols>
    <col min="1" max="1" width="6.875" style="2"/>
    <col min="2" max="3" width="8" style="2" bestFit="1" customWidth="1"/>
    <col min="4" max="16384" width="6.875" style="2"/>
  </cols>
  <sheetData>
    <row r="1" spans="1:14" ht="17.25" x14ac:dyDescent="0.2">
      <c r="A1" s="1"/>
    </row>
    <row r="2" spans="1:14" ht="18.75" x14ac:dyDescent="0.2">
      <c r="A2" s="3"/>
    </row>
    <row r="3" spans="1:14" ht="17.25" x14ac:dyDescent="0.2">
      <c r="A3" s="4" t="s">
        <v>20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5" spans="1:14" ht="14.25" x14ac:dyDescent="0.15">
      <c r="A5" s="6" t="s">
        <v>2</v>
      </c>
      <c r="B5" s="5"/>
      <c r="M5" s="6" t="s">
        <v>3</v>
      </c>
      <c r="N5" s="5"/>
    </row>
    <row r="6" spans="1:14" x14ac:dyDescent="0.1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52" spans="1:14" x14ac:dyDescent="0.15">
      <c r="A52" s="7" t="s">
        <v>4</v>
      </c>
      <c r="B52" s="7"/>
      <c r="C52" s="7"/>
      <c r="D52" s="7"/>
      <c r="E52" s="7"/>
      <c r="F52" s="7"/>
      <c r="G52" s="7"/>
      <c r="H52" s="7"/>
      <c r="I52" s="7"/>
      <c r="J52" s="7"/>
      <c r="K52" s="7"/>
      <c r="L52" s="8" t="s">
        <v>5</v>
      </c>
      <c r="M52" s="7"/>
    </row>
    <row r="53" spans="1:14" ht="13.5" customHeight="1" x14ac:dyDescent="0.15">
      <c r="A53" s="9"/>
      <c r="B53" s="10" t="s">
        <v>6</v>
      </c>
      <c r="C53" s="10" t="s">
        <v>7</v>
      </c>
      <c r="D53" s="10" t="s">
        <v>8</v>
      </c>
      <c r="E53" s="10" t="s">
        <v>9</v>
      </c>
      <c r="F53" s="10" t="s">
        <v>10</v>
      </c>
      <c r="G53" s="10" t="s">
        <v>11</v>
      </c>
      <c r="H53" s="10" t="s">
        <v>12</v>
      </c>
      <c r="I53" s="10" t="s">
        <v>13</v>
      </c>
      <c r="J53" s="10" t="s">
        <v>14</v>
      </c>
      <c r="K53" s="10" t="s">
        <v>15</v>
      </c>
      <c r="L53" s="10" t="s">
        <v>16</v>
      </c>
      <c r="M53" s="10" t="s">
        <v>17</v>
      </c>
    </row>
    <row r="54" spans="1:14" ht="13.5" customHeight="1" x14ac:dyDescent="0.15">
      <c r="A54" s="11" t="s">
        <v>21</v>
      </c>
      <c r="B54" s="15">
        <v>35040</v>
      </c>
      <c r="C54" s="15">
        <v>35057</v>
      </c>
      <c r="D54" s="15">
        <v>34562</v>
      </c>
      <c r="E54" s="15">
        <v>32317</v>
      </c>
      <c r="F54" s="15">
        <v>37099</v>
      </c>
      <c r="G54" s="15">
        <v>32174</v>
      </c>
      <c r="H54" s="15">
        <v>30275</v>
      </c>
      <c r="I54" s="15">
        <v>32149</v>
      </c>
      <c r="J54" s="15">
        <v>32415</v>
      </c>
      <c r="K54" s="15">
        <v>30003</v>
      </c>
      <c r="L54" s="15">
        <v>33649</v>
      </c>
      <c r="M54" s="15">
        <v>41657</v>
      </c>
    </row>
    <row r="55" spans="1:14" ht="13.5" customHeight="1" x14ac:dyDescent="0.15">
      <c r="A55" s="11" t="s">
        <v>23</v>
      </c>
      <c r="B55" s="15">
        <v>29871</v>
      </c>
      <c r="C55" s="15">
        <v>32886</v>
      </c>
      <c r="D55" s="15">
        <v>36806</v>
      </c>
      <c r="E55" s="15">
        <v>33906</v>
      </c>
      <c r="F55" s="15">
        <v>41668</v>
      </c>
      <c r="G55" s="15">
        <v>37956</v>
      </c>
      <c r="H55" s="15">
        <v>34256</v>
      </c>
      <c r="I55" s="15">
        <v>29025</v>
      </c>
      <c r="J55" s="15">
        <v>33021</v>
      </c>
      <c r="K55" s="15">
        <v>32254</v>
      </c>
      <c r="L55" s="15">
        <v>37430</v>
      </c>
      <c r="M55" s="15">
        <v>43633</v>
      </c>
      <c r="N55" s="18"/>
    </row>
    <row r="56" spans="1:14" x14ac:dyDescent="0.15">
      <c r="A56" s="12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</row>
    <row r="57" spans="1:14" x14ac:dyDescent="0.15">
      <c r="A57" s="12" t="s">
        <v>18</v>
      </c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3" t="s">
        <v>19</v>
      </c>
      <c r="M57" s="7"/>
    </row>
    <row r="58" spans="1:14" x14ac:dyDescent="0.15">
      <c r="A58" s="9"/>
      <c r="B58" s="10" t="s">
        <v>6</v>
      </c>
      <c r="C58" s="10" t="s">
        <v>7</v>
      </c>
      <c r="D58" s="10" t="s">
        <v>8</v>
      </c>
      <c r="E58" s="10" t="s">
        <v>9</v>
      </c>
      <c r="F58" s="10" t="s">
        <v>10</v>
      </c>
      <c r="G58" s="10" t="s">
        <v>11</v>
      </c>
      <c r="H58" s="10" t="s">
        <v>12</v>
      </c>
      <c r="I58" s="10" t="s">
        <v>13</v>
      </c>
      <c r="J58" s="10" t="s">
        <v>14</v>
      </c>
      <c r="K58" s="10" t="s">
        <v>15</v>
      </c>
      <c r="L58" s="10" t="s">
        <v>16</v>
      </c>
      <c r="M58" s="10" t="s">
        <v>17</v>
      </c>
    </row>
    <row r="59" spans="1:14" ht="13.5" customHeight="1" x14ac:dyDescent="0.15">
      <c r="A59" s="11" t="s">
        <v>21</v>
      </c>
      <c r="B59" s="10">
        <v>262</v>
      </c>
      <c r="C59" s="10">
        <v>284</v>
      </c>
      <c r="D59" s="10">
        <v>288</v>
      </c>
      <c r="E59" s="10">
        <v>294</v>
      </c>
      <c r="F59" s="10">
        <v>289</v>
      </c>
      <c r="G59" s="10">
        <v>262</v>
      </c>
      <c r="H59" s="10">
        <v>259</v>
      </c>
      <c r="I59" s="10">
        <v>250</v>
      </c>
      <c r="J59" s="10">
        <v>277</v>
      </c>
      <c r="K59" s="10">
        <v>280</v>
      </c>
      <c r="L59" s="10">
        <v>299</v>
      </c>
      <c r="M59" s="10">
        <v>301</v>
      </c>
    </row>
    <row r="60" spans="1:14" ht="13.5" customHeight="1" x14ac:dyDescent="0.15">
      <c r="A60" s="11" t="s">
        <v>23</v>
      </c>
      <c r="B60" s="10">
        <v>244</v>
      </c>
      <c r="C60" s="10">
        <v>269</v>
      </c>
      <c r="D60" s="10">
        <v>270</v>
      </c>
      <c r="E60" s="10">
        <v>254</v>
      </c>
      <c r="F60" s="10">
        <v>249</v>
      </c>
      <c r="G60" s="10">
        <v>246</v>
      </c>
      <c r="H60" s="10">
        <v>256</v>
      </c>
      <c r="I60" s="10">
        <v>249</v>
      </c>
      <c r="J60" s="10">
        <v>269</v>
      </c>
      <c r="K60" s="10">
        <v>268</v>
      </c>
      <c r="L60" s="10">
        <v>267</v>
      </c>
      <c r="M60" s="10">
        <v>266</v>
      </c>
      <c r="N60" s="17"/>
    </row>
  </sheetData>
  <phoneticPr fontId="8"/>
  <printOptions horizontalCentered="1"/>
  <pageMargins left="0.39370078740157483" right="0.19685039370078741" top="0.39370078740157483" bottom="0.39370078740157483" header="0" footer="0"/>
  <pageSetup paperSize="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鳥肉グラフ</vt:lpstr>
      <vt:lpstr>鳥卵グラフ</vt:lpstr>
      <vt:lpstr>鳥肉グラフ!Print_Area</vt:lpstr>
    </vt:vector>
  </TitlesOfParts>
  <Company>横浜市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最近10年間の種別取扱高推移</dc:title>
  <dc:subject>平成11年横浜市場年報　食鳥卵編</dc:subject>
  <dc:creator>横浜市経済局中央卸売市場本場市場企画課</dc:creator>
  <cp:lastModifiedBy>Administrator</cp:lastModifiedBy>
  <cp:lastPrinted>2015-01-28T08:09:16Z</cp:lastPrinted>
  <dcterms:created xsi:type="dcterms:W3CDTF">1997-05-27T04:25:08Z</dcterms:created>
  <dcterms:modified xsi:type="dcterms:W3CDTF">2019-01-12T00:03:55Z</dcterms:modified>
</cp:coreProperties>
</file>