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<sst xmlns="http://schemas.openxmlformats.org/spreadsheetml/2006/main" count="329" uniqueCount="185">
  <si>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</si>
  <si>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</si>
  <si>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</si>
  <si>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</si>
  <si>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</si>
  <si>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</si>
  <si>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</si>
  <si>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</si>
  <si>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</si>
  <si>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</si>
  <si>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</si>
  <si>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</si>
  <si>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</si>
  <si>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</si>
  <si>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</si>
  <si>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</si>
  <si>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</si>
  <si>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</si>
  <si>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</si>
  <si>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</si>
  <si>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</si>
  <si>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</si>
  <si>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</si>
  <si>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</si>
  <si>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</si>
  <si>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</si>
  <si>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</si>
  <si>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</si>
  <si>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</si>
  <si>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</si>
  <si>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</si>
  <si>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</si>
  <si>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</si>
  <si>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</si>
  <si>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</si>
  <si>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</si>
  <si>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</si>
  <si>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</si>
  <si>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</si>
  <si>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</si>
  <si>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</si>
  <si>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</si>
  <si>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</si>
  <si>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</si>
  <si>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</si>
  <si>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</si>
  <si>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</si>
  <si>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</si>
  <si>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</si>
  <si>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</si>
  <si>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</si>
  <si>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</si>
  <si>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</si>
  <si>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</si>
  <si>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</si>
  <si>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</si>
  <si>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</si>
  <si>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</si>
  <si>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</si>
  <si>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</si>
  <si>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</si>
  <si>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</si>
  <si>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</si>
  <si>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</si>
  <si>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</si>
  <si>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</si>
  <si>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</si>
  <si>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</si>
  <si>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</si>
  <si>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</si>
  <si>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</si>
  <si>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</si>
  <si>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</si>
  <si>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</si>
  <si>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</si>
  <si>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</si>
  <si>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</si>
  <si>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</si>
  <si>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</si>
  <si>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</si>
  <si>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</si>
  <si>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</si>
  <si>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</si>
  <si>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</si>
  <si>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</si>
  <si>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</si>
  <si>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</si>
  <si>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</si>
  <si>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</si>
  <si>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</si>
  <si>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</si>
  <si>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</si>
  <si>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</si>
  <si>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</si>
  <si>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</si>
  <si>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</si>
  <si>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</si>
  <si>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</si>
  <si>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</si>
  <si>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</si>
  <si>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</si>
  <si>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</si>
  <si>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</si>
  <si>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</si>
  <si>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</si>
  <si>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</si>
  <si>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</si>
  <si>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</si>
  <si>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</si>
  <si>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</si>
  <si>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</si>
  <si>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</si>
  <si>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</si>
  <si>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</si>
  <si>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</si>
  <si>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</si>
  <si>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</si>
  <si>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</si>
  <si>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</si>
  <si>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</si>
  <si>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</si>
  <si>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</si>
  <si>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*豚原皮30年９月28日と畜分より当分の間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</si>
  <si>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平成30年9月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</si>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</sst>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80" fontId="9" fillId="2" borderId="130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80" fontId="9" fillId="2" borderId="131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116" xfId="2" applyNumberFormat="1" applyFont="1" applyFill="1" applyBorder="1" applyAlignment="1">
      <alignment vertical="center"/>
    </xf>
    <xf numFmtId="179" fontId="9" fillId="2" borderId="126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13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179" fontId="9" fillId="2" borderId="128" xfId="0" applyNumberFormat="1" applyFont="1" applyFill="1" applyBorder="1" applyAlignment="1">
      <alignment vertical="center"/>
    </xf>
    <xf numFmtId="179" fontId="9" fillId="2" borderId="119" xfId="0" applyNumberFormat="1" applyFont="1" applyFill="1" applyBorder="1" applyAlignment="1">
      <alignment vertical="center"/>
    </xf>
    <xf numFmtId="179" fontId="9" fillId="2" borderId="129" xfId="0" applyNumberFormat="1" applyFont="1" applyFill="1" applyBorder="1" applyAlignment="1">
      <alignment vertical="center"/>
    </xf>
    <xf numFmtId="178" fontId="9" fillId="2" borderId="127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22" xfId="0" applyNumberFormat="1" applyFont="1" applyFill="1" applyBorder="1" applyAlignment="1">
      <alignment vertical="center"/>
    </xf>
    <xf numFmtId="179" fontId="9" fillId="2" borderId="116" xfId="0" applyNumberFormat="1" applyFont="1" applyFill="1" applyBorder="1" applyAlignment="1">
      <alignment vertical="center"/>
    </xf>
    <xf numFmtId="179" fontId="9" fillId="2" borderId="126" xfId="0" applyNumberFormat="1" applyFont="1" applyFill="1" applyBorder="1" applyAlignment="1">
      <alignment vertical="center"/>
    </xf>
    <xf numFmtId="38" fontId="9" fillId="2" borderId="113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176" fontId="9" fillId="2" borderId="26" xfId="1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9" fontId="9" fillId="2" borderId="125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0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16" xfId="2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22" xfId="0" applyNumberFormat="1" applyFont="1" applyFill="1" applyBorder="1" applyAlignment="1">
      <alignment vertical="center" shrinkToFit="1"/>
    </xf>
    <xf numFmtId="0" fontId="9" fillId="2" borderId="116" xfId="0" applyFont="1" applyFill="1" applyBorder="1" applyAlignment="1">
      <alignment vertical="center" shrinkToFit="1"/>
    </xf>
    <xf numFmtId="0" fontId="9" fillId="2" borderId="126" xfId="0" applyFont="1" applyFill="1" applyBorder="1" applyAlignment="1">
      <alignment vertical="center" shrinkToFit="1"/>
    </xf>
    <xf numFmtId="0" fontId="5" fillId="2" borderId="121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4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16" xfId="0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0" fontId="5" fillId="2" borderId="113" xfId="0" applyFont="1" applyFill="1" applyBorder="1" applyAlignment="1">
      <alignment horizontal="center" vertical="center"/>
    </xf>
    <xf numFmtId="0" fontId="5" fillId="2" borderId="122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180" fontId="9" fillId="2" borderId="123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114" xfId="2" applyNumberFormat="1" applyFont="1" applyFill="1" applyBorder="1" applyAlignment="1">
      <alignment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99" xfId="2" applyNumberFormat="1" applyFont="1" applyFill="1" applyBorder="1" applyAlignment="1">
      <alignment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6" fontId="9" fillId="2" borderId="101" xfId="1" applyNumberFormat="1" applyFont="1" applyFill="1" applyBorder="1" applyAlignment="1">
      <alignment vertical="center"/>
    </xf>
    <xf numFmtId="176" fontId="9" fillId="2" borderId="102" xfId="1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16" xfId="2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80" fontId="9" fillId="2" borderId="120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0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182" fontId="16" fillId="2" borderId="161" xfId="0" applyNumberFormat="1" applyFont="1" applyFill="1" applyBorder="1" applyAlignment="1">
      <alignment horizontal="center" vertical="center"/>
    </xf>
    <xf numFmtId="182" fontId="16" fillId="2" borderId="162" xfId="0" applyNumberFormat="1" applyFont="1" applyFill="1" applyBorder="1" applyAlignment="1">
      <alignment horizontal="center" vertical="center"/>
    </xf>
    <xf numFmtId="182" fontId="16" fillId="2" borderId="151" xfId="0" applyNumberFormat="1" applyFont="1" applyFill="1" applyBorder="1" applyAlignment="1">
      <alignment horizontal="center" vertical="center"/>
    </xf>
    <xf numFmtId="182" fontId="5" fillId="0" borderId="151" xfId="0" applyNumberFormat="1" applyFont="1" applyBorder="1" applyAlignment="1">
      <alignment horizontal="center" vertical="center"/>
    </xf>
    <xf numFmtId="182" fontId="5" fillId="0" borderId="152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80" fontId="9" fillId="2" borderId="133" xfId="2" applyNumberFormat="1" applyFont="1" applyFill="1" applyBorder="1" applyAlignment="1">
      <alignment vertical="center"/>
    </xf>
    <xf numFmtId="0" fontId="9" fillId="0" borderId="133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2" borderId="185" xfId="0" applyFont="1" applyFill="1" applyBorder="1" applyAlignment="1">
      <alignment horizontal="center" vertical="center"/>
    </xf>
    <xf numFmtId="0" fontId="5" fillId="2" borderId="180" xfId="0" applyFont="1" applyFill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1" fontId="16" fillId="2" borderId="176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48" xfId="0" applyNumberFormat="1" applyFont="1" applyFill="1" applyBorder="1" applyAlignment="1">
      <alignment vertical="center"/>
    </xf>
    <xf numFmtId="181" fontId="5" fillId="2" borderId="166" xfId="0" applyNumberFormat="1" applyFont="1" applyFill="1" applyBorder="1" applyAlignment="1">
      <alignment vertical="center"/>
    </xf>
    <xf numFmtId="181" fontId="5" fillId="2" borderId="154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51" xfId="0" applyNumberFormat="1" applyFont="1" applyFill="1" applyBorder="1" applyAlignment="1">
      <alignment vertical="center"/>
    </xf>
    <xf numFmtId="38" fontId="9" fillId="2" borderId="183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53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56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81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6" xfId="0" applyBorder="1"/>
    <xf numFmtId="181" fontId="16" fillId="2" borderId="159" xfId="0" applyNumberFormat="1" applyFont="1" applyFill="1" applyBorder="1" applyAlignment="1">
      <alignment vertical="center"/>
    </xf>
    <xf numFmtId="181" fontId="16" fillId="2" borderId="151" xfId="0" applyNumberFormat="1" applyFont="1" applyFill="1" applyBorder="1" applyAlignment="1">
      <alignment vertical="center"/>
    </xf>
    <xf numFmtId="181" fontId="16" fillId="2" borderId="158" xfId="0" applyNumberFormat="1" applyFont="1" applyFill="1" applyBorder="1" applyAlignment="1">
      <alignment vertical="center"/>
    </xf>
    <xf numFmtId="181" fontId="5" fillId="2" borderId="186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87" xfId="0" applyNumberFormat="1" applyFont="1" applyFill="1" applyBorder="1" applyAlignment="1">
      <alignment vertical="center"/>
    </xf>
    <xf numFmtId="181" fontId="5" fillId="2" borderId="163" xfId="0" applyNumberFormat="1" applyFont="1" applyFill="1" applyBorder="1" applyAlignment="1">
      <alignment vertical="center"/>
    </xf>
    <xf numFmtId="181" fontId="5" fillId="2" borderId="161" xfId="0" applyNumberFormat="1" applyFont="1" applyFill="1" applyBorder="1" applyAlignment="1">
      <alignment vertical="center"/>
    </xf>
    <xf numFmtId="181" fontId="5" fillId="2" borderId="164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81" xfId="0" applyNumberFormat="1" applyFont="1" applyFill="1" applyBorder="1" applyAlignment="1">
      <alignment horizontal="center" vertical="center"/>
    </xf>
    <xf numFmtId="38" fontId="9" fillId="2" borderId="150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69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5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81" xfId="0" applyFont="1" applyFill="1" applyBorder="1" applyAlignment="1">
      <alignment horizontal="center" vertical="center"/>
    </xf>
    <xf numFmtId="38" fontId="9" fillId="2" borderId="14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59" xfId="0" applyFont="1" applyFill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2" borderId="176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38" fontId="9" fillId="2" borderId="178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20" xfId="2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45" xfId="0" applyNumberFormat="1" applyFont="1" applyFill="1" applyBorder="1" applyAlignment="1">
      <alignment vertical="center"/>
    </xf>
    <xf numFmtId="38" fontId="9" fillId="2" borderId="144" xfId="0" applyNumberFormat="1" applyFont="1" applyFill="1" applyBorder="1" applyAlignment="1">
      <alignment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3" xfId="0" applyFont="1" applyFill="1" applyBorder="1" applyAlignment="1">
      <alignment horizontal="center" vertical="center"/>
    </xf>
    <xf numFmtId="0" fontId="5" fillId="2" borderId="161" xfId="0" applyFont="1" applyFill="1" applyBorder="1" applyAlignment="1">
      <alignment horizontal="center" vertical="center"/>
    </xf>
    <xf numFmtId="0" fontId="5" fillId="2" borderId="162" xfId="0" applyFont="1" applyFill="1" applyBorder="1" applyAlignment="1">
      <alignment horizontal="center" vertical="center"/>
    </xf>
    <xf numFmtId="38" fontId="9" fillId="2" borderId="127" xfId="2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0" fontId="5" fillId="2" borderId="127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7" xfId="0" applyNumberFormat="1" applyFont="1" applyFill="1" applyBorder="1" applyAlignment="1">
      <alignment vertical="center"/>
    </xf>
    <xf numFmtId="38" fontId="9" fillId="2" borderId="127" xfId="0" applyNumberFormat="1" applyFont="1" applyFill="1" applyBorder="1" applyAlignment="1">
      <alignment vertical="center"/>
    </xf>
    <xf numFmtId="0" fontId="5" fillId="2" borderId="153" xfId="0" applyFont="1" applyFill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0" xfId="0" applyFont="1" applyFill="1" applyBorder="1" applyAlignment="1">
      <alignment horizontal="center" vertical="center"/>
    </xf>
    <xf numFmtId="0" fontId="5" fillId="2" borderId="151" xfId="0" applyFont="1" applyFill="1" applyBorder="1" applyAlignment="1">
      <alignment horizontal="center"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9" fillId="2" borderId="179" xfId="2" applyFont="1" applyFill="1" applyBorder="1" applyAlignment="1">
      <alignment vertical="center"/>
    </xf>
    <xf numFmtId="38" fontId="9" fillId="2" borderId="180" xfId="2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58" xfId="0" applyNumberFormat="1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56" xfId="0" applyFont="1" applyFill="1" applyBorder="1" applyAlignment="1">
      <alignment horizontal="center" vertical="center"/>
    </xf>
    <xf numFmtId="0" fontId="5" fillId="2" borderId="175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49" xfId="0" applyFont="1" applyFill="1" applyBorder="1" applyAlignment="1">
      <alignment horizontal="center"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6" xfId="0" applyNumberFormat="1" applyFont="1" applyFill="1" applyBorder="1" applyAlignment="1">
      <alignment horizontal="center" vertical="center"/>
    </xf>
    <xf numFmtId="38" fontId="5" fillId="2" borderId="53" xfId="0" applyNumberFormat="1" applyFont="1" applyFill="1" applyBorder="1" applyAlignment="1">
      <alignment horizontal="center"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5" fillId="2" borderId="170" xfId="0" applyNumberFormat="1" applyFont="1" applyFill="1" applyBorder="1" applyAlignment="1">
      <alignment horizontal="center" vertical="center"/>
    </xf>
    <xf numFmtId="38" fontId="9" fillId="2" borderId="171" xfId="0" applyNumberFormat="1" applyFont="1" applyFill="1" applyBorder="1" applyAlignment="1">
      <alignment vertical="center"/>
    </xf>
    <xf numFmtId="38" fontId="5" fillId="2" borderId="172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6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35" xfId="0" applyFont="1" applyBorder="1" applyAlignment="1">
      <alignment vertical="center"/>
    </xf>
    <xf numFmtId="0" fontId="9" fillId="0" borderId="138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39" xfId="0" applyFont="1" applyBorder="1" applyAlignment="1">
      <alignment vertical="center"/>
    </xf>
    <xf numFmtId="38" fontId="9" fillId="2" borderId="112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5" fillId="0" borderId="137" xfId="0" applyFont="1" applyBorder="1" applyAlignment="1">
      <alignment vertical="center"/>
    </xf>
    <xf numFmtId="38" fontId="9" fillId="2" borderId="125" xfId="2" applyFont="1" applyFill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155" xfId="2" applyFont="1" applyFill="1" applyBorder="1" applyAlignment="1">
      <alignment vertical="center"/>
    </xf>
    <xf numFmtId="0" fontId="5" fillId="2" borderId="160" xfId="0" applyFont="1" applyFill="1" applyBorder="1" applyAlignment="1">
      <alignment horizontal="center" vertical="center"/>
    </xf>
    <xf numFmtId="38" fontId="9" fillId="2" borderId="141" xfId="0" applyNumberFormat="1" applyFont="1" applyFill="1" applyBorder="1" applyAlignment="1">
      <alignment horizontal="center" vertical="center"/>
    </xf>
    <xf numFmtId="38" fontId="9" fillId="2" borderId="142" xfId="0" applyNumberFormat="1" applyFont="1" applyFill="1" applyBorder="1" applyAlignment="1">
      <alignment horizontal="center"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49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180" fontId="9" fillId="2" borderId="132" xfId="2" applyNumberFormat="1" applyFont="1" applyFill="1" applyBorder="1" applyAlignment="1">
      <alignment vertical="center"/>
    </xf>
    <xf numFmtId="0" fontId="9" fillId="0" borderId="134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220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3" xfId="0" applyFont="1" applyFill="1" applyBorder="1" applyAlignment="1">
      <alignment horizontal="right" vertical="center"/>
    </xf>
    <xf numFmtId="0" fontId="5" fillId="2" borderId="106" xfId="0" applyFont="1" applyFill="1" applyBorder="1" applyAlignment="1">
      <alignment horizontal="right" vertical="center"/>
    </xf>
    <xf numFmtId="0" fontId="5" fillId="2" borderId="213" xfId="0" applyFont="1" applyFill="1" applyBorder="1" applyAlignment="1">
      <alignment horizontal="right" vertical="center"/>
    </xf>
    <xf numFmtId="0" fontId="5" fillId="2" borderId="112" xfId="0" applyFont="1" applyFill="1" applyBorder="1" applyAlignment="1">
      <alignment horizontal="right" vertical="center"/>
    </xf>
    <xf numFmtId="38" fontId="5" fillId="2" borderId="106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0" fontId="5" fillId="2" borderId="198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199" xfId="0" applyFont="1" applyFill="1" applyBorder="1" applyAlignment="1">
      <alignment horizontal="center" vertical="center"/>
    </xf>
    <xf numFmtId="38" fontId="5" fillId="2" borderId="198" xfId="0" applyNumberFormat="1" applyFont="1" applyFill="1" applyBorder="1" applyAlignment="1">
      <alignment vertical="center"/>
    </xf>
    <xf numFmtId="38" fontId="5" fillId="2" borderId="142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89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8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108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196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105" xfId="0" applyNumberFormat="1" applyFont="1" applyFill="1" applyBorder="1" applyAlignment="1">
      <alignment vertical="center"/>
    </xf>
    <xf numFmtId="38" fontId="5" fillId="2" borderId="112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 shrinkToFit="1"/>
    </xf>
    <xf numFmtId="0" fontId="5" fillId="2" borderId="106" xfId="0" applyFont="1" applyFill="1" applyBorder="1" applyAlignment="1">
      <alignment horizontal="center" vertical="center" shrinkToFit="1"/>
    </xf>
    <xf numFmtId="0" fontId="5" fillId="2" borderId="114" xfId="0" applyFont="1" applyFill="1" applyBorder="1" applyAlignment="1">
      <alignment horizontal="center" vertical="center" shrinkToFit="1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4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11" xfId="0" applyNumberFormat="1" applyFont="1" applyFill="1" applyBorder="1" applyAlignment="1">
      <alignment vertical="center"/>
    </xf>
    <xf numFmtId="0" fontId="5" fillId="2" borderId="143" xfId="0" applyFont="1" applyFill="1" applyBorder="1" applyAlignment="1">
      <alignment horizontal="center" vertical="center" shrinkToFit="1"/>
    </xf>
    <xf numFmtId="0" fontId="5" fillId="2" borderId="144" xfId="0" applyFont="1" applyFill="1" applyBorder="1" applyAlignment="1">
      <alignment horizontal="center" vertical="center" shrinkToFit="1"/>
    </xf>
    <xf numFmtId="0" fontId="5" fillId="2" borderId="18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3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80" xfId="0" applyNumberFormat="1" applyFont="1" applyFill="1" applyBorder="1" applyAlignment="1">
      <alignment horizontal="right" vertical="center"/>
    </xf>
    <xf numFmtId="38" fontId="5" fillId="2" borderId="141" xfId="0" applyNumberFormat="1" applyFont="1" applyFill="1" applyBorder="1" applyAlignment="1">
      <alignment horizontal="right" vertical="center"/>
    </xf>
    <xf numFmtId="38" fontId="5" fillId="2" borderId="142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vertical="center"/>
    </xf>
    <xf numFmtId="38" fontId="5" fillId="2" borderId="180" xfId="0" applyNumberFormat="1" applyFont="1" applyFill="1" applyBorder="1" applyAlignment="1">
      <alignment vertical="center"/>
    </xf>
    <xf numFmtId="38" fontId="5" fillId="2" borderId="143" xfId="0" applyNumberFormat="1" applyFont="1" applyFill="1" applyBorder="1" applyAlignment="1">
      <alignment horizontal="right" vertical="center"/>
    </xf>
    <xf numFmtId="38" fontId="5" fillId="2" borderId="144" xfId="0" applyNumberFormat="1" applyFont="1" applyFill="1" applyBorder="1" applyAlignment="1">
      <alignment horizontal="right" vertical="center"/>
    </xf>
    <xf numFmtId="38" fontId="5" fillId="2" borderId="85" xfId="0" applyNumberFormat="1" applyFont="1" applyFill="1" applyBorder="1" applyAlignment="1">
      <alignment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0" fontId="17" fillId="2" borderId="108" xfId="0" applyFont="1" applyFill="1" applyBorder="1" applyAlignment="1">
      <alignment horizontal="center" vertical="center" shrinkToFit="1"/>
    </xf>
    <xf numFmtId="0" fontId="17" fillId="2" borderId="106" xfId="0" applyFont="1" applyFill="1" applyBorder="1" applyAlignment="1">
      <alignment horizontal="center" vertical="center" shrinkToFit="1"/>
    </xf>
    <xf numFmtId="0" fontId="17" fillId="2" borderId="114" xfId="0" applyFont="1" applyFill="1" applyBorder="1" applyAlignment="1">
      <alignment horizontal="center" vertical="center" shrinkToFit="1"/>
    </xf>
    <xf numFmtId="0" fontId="17" fillId="2" borderId="143" xfId="0" applyFont="1" applyFill="1" applyBorder="1" applyAlignment="1">
      <alignment horizontal="center" vertical="center" shrinkToFit="1"/>
    </xf>
    <xf numFmtId="0" fontId="17" fillId="2" borderId="144" xfId="0" applyFont="1" applyFill="1" applyBorder="1" applyAlignment="1">
      <alignment horizontal="center" vertical="center" shrinkToFit="1"/>
    </xf>
    <xf numFmtId="0" fontId="17" fillId="2" borderId="182" xfId="0" applyFont="1" applyFill="1" applyBorder="1" applyAlignment="1">
      <alignment horizontal="center" vertical="center" shrinkToFit="1"/>
    </xf>
    <xf numFmtId="0" fontId="17" fillId="2" borderId="198" xfId="0" applyFont="1" applyFill="1" applyBorder="1" applyAlignment="1">
      <alignment horizontal="center" vertical="center"/>
    </xf>
    <xf numFmtId="0" fontId="17" fillId="2" borderId="142" xfId="0" applyFont="1" applyFill="1" applyBorder="1" applyAlignment="1">
      <alignment horizontal="center" vertical="center"/>
    </xf>
    <xf numFmtId="0" fontId="17" fillId="2" borderId="199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0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3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77" t="s">
        <v>123</v>
      </c>
      <c r="V2" s="77"/>
      <c r="W2" s="77"/>
      <c r="X2" s="77"/>
      <c r="Y2" s="77"/>
      <c r="Z2" s="78"/>
      <c r="AA2" s="227" t="s">
        <v>31</v>
      </c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9"/>
      <c r="BG2" s="1"/>
      <c r="BH2" s="1"/>
      <c r="BI2" s="1"/>
      <c r="BJ2" s="1"/>
    </row>
    <row r="3" spans="1:62" ht="18.75" customHeigh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79"/>
      <c r="V3" s="79"/>
      <c r="W3" s="79"/>
      <c r="X3" s="79"/>
      <c r="Y3" s="79"/>
      <c r="Z3" s="80"/>
      <c r="AA3" s="230" t="s">
        <v>32</v>
      </c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2"/>
      <c r="BG3" s="1"/>
      <c r="BH3" s="1"/>
      <c r="BI3" s="1"/>
      <c r="BJ3" s="1"/>
    </row>
    <row r="6" spans="1:62">
      <c r="A6" s="113" t="s">
        <v>7</v>
      </c>
      <c r="B6" s="114"/>
      <c r="C6" s="114"/>
      <c r="D6" s="114"/>
      <c r="E6" s="111">
        <v>18</v>
      </c>
      <c r="F6" s="111"/>
      <c r="G6" s="11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0" t="s">
        <v>34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41"/>
      <c r="Q10" s="224" t="s">
        <v>35</v>
      </c>
      <c r="R10" s="224"/>
      <c r="S10" s="224"/>
      <c r="T10" s="224"/>
      <c r="U10" s="224"/>
      <c r="V10" s="224"/>
      <c r="W10" s="224"/>
      <c r="X10" s="224"/>
      <c r="Y10" s="224"/>
      <c r="Z10" s="133" t="s">
        <v>36</v>
      </c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41"/>
      <c r="AL10" s="224" t="s">
        <v>37</v>
      </c>
      <c r="AM10" s="224"/>
      <c r="AN10" s="224"/>
      <c r="AO10" s="224"/>
      <c r="AP10" s="224"/>
      <c r="AQ10" s="224"/>
      <c r="AR10" s="224"/>
      <c r="AS10" s="224"/>
      <c r="AT10" s="224"/>
      <c r="AU10" s="223" t="s">
        <v>38</v>
      </c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</row>
    <row r="11" spans="1:62" s="8" customFormat="1" ht="24" customHeight="1" thickBot="1">
      <c r="A11" s="25"/>
      <c r="B11" s="9"/>
      <c r="C11" s="9"/>
      <c r="D11" s="9"/>
      <c r="E11" s="119" t="s">
        <v>39</v>
      </c>
      <c r="F11" s="70"/>
      <c r="G11" s="70"/>
      <c r="H11" s="70"/>
      <c r="I11" s="236" t="s">
        <v>40</v>
      </c>
      <c r="J11" s="237"/>
      <c r="K11" s="237"/>
      <c r="L11" s="238"/>
      <c r="M11" s="70" t="s">
        <v>41</v>
      </c>
      <c r="N11" s="70"/>
      <c r="O11" s="70"/>
      <c r="P11" s="71"/>
      <c r="Q11" s="70" t="s">
        <v>39</v>
      </c>
      <c r="R11" s="70"/>
      <c r="S11" s="70"/>
      <c r="T11" s="236" t="s">
        <v>40</v>
      </c>
      <c r="U11" s="237"/>
      <c r="V11" s="238"/>
      <c r="W11" s="70" t="s">
        <v>41</v>
      </c>
      <c r="X11" s="70"/>
      <c r="Y11" s="70"/>
      <c r="Z11" s="69" t="s">
        <v>39</v>
      </c>
      <c r="AA11" s="70"/>
      <c r="AB11" s="70"/>
      <c r="AC11" s="70"/>
      <c r="AD11" s="236" t="s">
        <v>40</v>
      </c>
      <c r="AE11" s="237"/>
      <c r="AF11" s="237"/>
      <c r="AG11" s="238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36" t="s">
        <v>40</v>
      </c>
      <c r="AP11" s="237"/>
      <c r="AQ11" s="238"/>
      <c r="AR11" s="70" t="s">
        <v>41</v>
      </c>
      <c r="AS11" s="70"/>
      <c r="AT11" s="70"/>
      <c r="AU11" s="239" t="s">
        <v>39</v>
      </c>
      <c r="AV11" s="70"/>
      <c r="AW11" s="70"/>
      <c r="AX11" s="70"/>
      <c r="AY11" s="236" t="s">
        <v>40</v>
      </c>
      <c r="AZ11" s="237"/>
      <c r="BA11" s="237"/>
      <c r="BB11" s="238"/>
      <c r="BC11" s="70" t="s">
        <v>41</v>
      </c>
      <c r="BD11" s="70"/>
      <c r="BE11" s="70"/>
      <c r="BF11" s="152"/>
    </row>
    <row r="12" spans="1:62" s="8" customFormat="1" ht="24" customHeight="1">
      <c r="A12" s="166" t="s">
        <v>8</v>
      </c>
      <c r="B12" s="88"/>
      <c r="C12" s="88"/>
      <c r="D12" s="167"/>
      <c r="E12" s="94">
        <v>885</v>
      </c>
      <c r="F12" s="94"/>
      <c r="G12" s="94"/>
      <c r="H12" s="94"/>
      <c r="I12" s="197">
        <v>53</v>
      </c>
      <c r="J12" s="94"/>
      <c r="K12" s="94"/>
      <c r="L12" s="198"/>
      <c r="M12" s="94">
        <v>938</v>
      </c>
      <c r="N12" s="94"/>
      <c r="O12" s="94"/>
      <c r="P12" s="95"/>
      <c r="Q12" s="217">
        <v>0</v>
      </c>
      <c r="R12" s="217"/>
      <c r="S12" s="217"/>
      <c r="T12" s="221">
        <v>0</v>
      </c>
      <c r="U12" s="217"/>
      <c r="V12" s="222"/>
      <c r="W12" s="217">
        <v>0</v>
      </c>
      <c r="X12" s="217"/>
      <c r="Y12" s="217"/>
      <c r="Z12" s="158">
        <v>10413</v>
      </c>
      <c r="AA12" s="94"/>
      <c r="AB12" s="94"/>
      <c r="AC12" s="94"/>
      <c r="AD12" s="197">
        <v>619</v>
      </c>
      <c r="AE12" s="94"/>
      <c r="AF12" s="94"/>
      <c r="AG12" s="198"/>
      <c r="AH12" s="94">
        <v>11032</v>
      </c>
      <c r="AI12" s="94"/>
      <c r="AJ12" s="94"/>
      <c r="AK12" s="95"/>
      <c r="AL12" s="217">
        <v>0</v>
      </c>
      <c r="AM12" s="217"/>
      <c r="AN12" s="217"/>
      <c r="AO12" s="221">
        <v>0</v>
      </c>
      <c r="AP12" s="217"/>
      <c r="AQ12" s="222"/>
      <c r="AR12" s="217">
        <v>0</v>
      </c>
      <c r="AS12" s="217"/>
      <c r="AT12" s="217"/>
      <c r="AU12" s="226">
        <v>11298</v>
      </c>
      <c r="AV12" s="94"/>
      <c r="AW12" s="94"/>
      <c r="AX12" s="94"/>
      <c r="AY12" s="197">
        <v>672</v>
      </c>
      <c r="AZ12" s="94"/>
      <c r="BA12" s="94"/>
      <c r="BB12" s="198"/>
      <c r="BC12" s="94">
        <v>11970</v>
      </c>
      <c r="BD12" s="94"/>
      <c r="BE12" s="94"/>
      <c r="BF12" s="195"/>
    </row>
    <row r="13" spans="1:62" s="8" customFormat="1" ht="24" customHeight="1">
      <c r="A13" s="26"/>
      <c r="B13" s="164" t="s">
        <v>9</v>
      </c>
      <c r="C13" s="89"/>
      <c r="D13" s="165"/>
      <c r="E13" s="116">
        <v>49.166666666666664</v>
      </c>
      <c r="F13" s="116"/>
      <c r="G13" s="116"/>
      <c r="H13" s="116"/>
      <c r="I13" s="218">
        <v>2.9444444444444446</v>
      </c>
      <c r="J13" s="116"/>
      <c r="K13" s="116"/>
      <c r="L13" s="219"/>
      <c r="M13" s="116">
        <v>52.111111111111114</v>
      </c>
      <c r="N13" s="116"/>
      <c r="O13" s="116"/>
      <c r="P13" s="117"/>
      <c r="Q13" s="116">
        <v>0</v>
      </c>
      <c r="R13" s="116"/>
      <c r="S13" s="116"/>
      <c r="T13" s="218">
        <v>0</v>
      </c>
      <c r="U13" s="116"/>
      <c r="V13" s="219"/>
      <c r="W13" s="116">
        <v>0</v>
      </c>
      <c r="X13" s="116"/>
      <c r="Y13" s="116"/>
      <c r="Z13" s="153">
        <v>578.5</v>
      </c>
      <c r="AA13" s="116"/>
      <c r="AB13" s="116"/>
      <c r="AC13" s="116"/>
      <c r="AD13" s="218">
        <v>34.388888888888886</v>
      </c>
      <c r="AE13" s="116"/>
      <c r="AF13" s="116"/>
      <c r="AG13" s="219"/>
      <c r="AH13" s="116">
        <v>612.88888888888891</v>
      </c>
      <c r="AI13" s="116"/>
      <c r="AJ13" s="116"/>
      <c r="AK13" s="117"/>
      <c r="AL13" s="116">
        <v>0</v>
      </c>
      <c r="AM13" s="116"/>
      <c r="AN13" s="116"/>
      <c r="AO13" s="218">
        <v>0</v>
      </c>
      <c r="AP13" s="116"/>
      <c r="AQ13" s="219"/>
      <c r="AR13" s="116">
        <v>0</v>
      </c>
      <c r="AS13" s="116"/>
      <c r="AT13" s="116"/>
      <c r="AU13" s="176">
        <v>627.66666666666663</v>
      </c>
      <c r="AV13" s="116"/>
      <c r="AW13" s="116"/>
      <c r="AX13" s="116"/>
      <c r="AY13" s="218">
        <v>37.333333333333336</v>
      </c>
      <c r="AZ13" s="116"/>
      <c r="BA13" s="116"/>
      <c r="BB13" s="219"/>
      <c r="BC13" s="116">
        <v>665</v>
      </c>
      <c r="BD13" s="116"/>
      <c r="BE13" s="116"/>
      <c r="BF13" s="177"/>
    </row>
    <row r="14" spans="1:62" s="8" customFormat="1" ht="24" customHeight="1">
      <c r="A14" s="182" t="s">
        <v>10</v>
      </c>
      <c r="B14" s="86"/>
      <c r="C14" s="86"/>
      <c r="D14" s="183"/>
      <c r="E14" s="94">
        <v>7334</v>
      </c>
      <c r="F14" s="94"/>
      <c r="G14" s="94"/>
      <c r="H14" s="94"/>
      <c r="I14" s="197">
        <v>500</v>
      </c>
      <c r="J14" s="94"/>
      <c r="K14" s="94"/>
      <c r="L14" s="198"/>
      <c r="M14" s="94">
        <v>7834</v>
      </c>
      <c r="N14" s="94"/>
      <c r="O14" s="94"/>
      <c r="P14" s="95"/>
      <c r="Q14" s="94">
        <v>0</v>
      </c>
      <c r="R14" s="94"/>
      <c r="S14" s="94"/>
      <c r="T14" s="197">
        <v>0</v>
      </c>
      <c r="U14" s="94"/>
      <c r="V14" s="198"/>
      <c r="W14" s="94">
        <v>0</v>
      </c>
      <c r="X14" s="94"/>
      <c r="Y14" s="94"/>
      <c r="Z14" s="158">
        <v>97586</v>
      </c>
      <c r="AA14" s="94"/>
      <c r="AB14" s="94"/>
      <c r="AC14" s="94"/>
      <c r="AD14" s="197">
        <v>5042</v>
      </c>
      <c r="AE14" s="94"/>
      <c r="AF14" s="94"/>
      <c r="AG14" s="198"/>
      <c r="AH14" s="94">
        <v>102628</v>
      </c>
      <c r="AI14" s="94"/>
      <c r="AJ14" s="94"/>
      <c r="AK14" s="95"/>
      <c r="AL14" s="94">
        <v>0</v>
      </c>
      <c r="AM14" s="94"/>
      <c r="AN14" s="94"/>
      <c r="AO14" s="197">
        <v>0</v>
      </c>
      <c r="AP14" s="94"/>
      <c r="AQ14" s="198"/>
      <c r="AR14" s="94">
        <v>0</v>
      </c>
      <c r="AS14" s="94"/>
      <c r="AT14" s="94"/>
      <c r="AU14" s="226">
        <v>104920</v>
      </c>
      <c r="AV14" s="94"/>
      <c r="AW14" s="94"/>
      <c r="AX14" s="94"/>
      <c r="AY14" s="197">
        <v>5542</v>
      </c>
      <c r="AZ14" s="94"/>
      <c r="BA14" s="94"/>
      <c r="BB14" s="198"/>
      <c r="BC14" s="94">
        <v>110462</v>
      </c>
      <c r="BD14" s="94"/>
      <c r="BE14" s="94"/>
      <c r="BF14" s="195"/>
    </row>
    <row r="15" spans="1:62" s="8" customFormat="1" ht="24" customHeight="1">
      <c r="A15" s="181" t="s">
        <v>11</v>
      </c>
      <c r="B15" s="91"/>
      <c r="C15" s="91"/>
      <c r="D15" s="92"/>
      <c r="E15" s="105">
        <v>853</v>
      </c>
      <c r="F15" s="106"/>
      <c r="G15" s="106"/>
      <c r="H15" s="106"/>
      <c r="I15" s="199">
        <v>67</v>
      </c>
      <c r="J15" s="106"/>
      <c r="K15" s="106"/>
      <c r="L15" s="200"/>
      <c r="M15" s="106">
        <v>920</v>
      </c>
      <c r="N15" s="106"/>
      <c r="O15" s="106"/>
      <c r="P15" s="107"/>
      <c r="Q15" s="106">
        <v>0</v>
      </c>
      <c r="R15" s="106"/>
      <c r="S15" s="106"/>
      <c r="T15" s="199">
        <v>0</v>
      </c>
      <c r="U15" s="106"/>
      <c r="V15" s="200"/>
      <c r="W15" s="106">
        <v>0</v>
      </c>
      <c r="X15" s="106"/>
      <c r="Y15" s="106"/>
      <c r="Z15" s="141">
        <v>10919</v>
      </c>
      <c r="AA15" s="106"/>
      <c r="AB15" s="106"/>
      <c r="AC15" s="106"/>
      <c r="AD15" s="199">
        <v>488</v>
      </c>
      <c r="AE15" s="106"/>
      <c r="AF15" s="106"/>
      <c r="AG15" s="200"/>
      <c r="AH15" s="106">
        <v>11407</v>
      </c>
      <c r="AI15" s="106"/>
      <c r="AJ15" s="106"/>
      <c r="AK15" s="107"/>
      <c r="AL15" s="106">
        <v>0</v>
      </c>
      <c r="AM15" s="106"/>
      <c r="AN15" s="106"/>
      <c r="AO15" s="199">
        <v>0</v>
      </c>
      <c r="AP15" s="106"/>
      <c r="AQ15" s="200"/>
      <c r="AR15" s="106">
        <v>0</v>
      </c>
      <c r="AS15" s="106"/>
      <c r="AT15" s="106"/>
      <c r="AU15" s="206">
        <v>11772</v>
      </c>
      <c r="AV15" s="106"/>
      <c r="AW15" s="106"/>
      <c r="AX15" s="106"/>
      <c r="AY15" s="199">
        <v>555</v>
      </c>
      <c r="AZ15" s="106"/>
      <c r="BA15" s="106"/>
      <c r="BB15" s="200"/>
      <c r="BC15" s="106">
        <v>12327</v>
      </c>
      <c r="BD15" s="106"/>
      <c r="BE15" s="106"/>
      <c r="BF15" s="196"/>
    </row>
    <row r="16" spans="1:62" s="8" customFormat="1" ht="24" customHeight="1" thickBot="1">
      <c r="A16" s="119" t="s">
        <v>12</v>
      </c>
      <c r="B16" s="70"/>
      <c r="C16" s="70"/>
      <c r="D16" s="152"/>
      <c r="E16" s="109">
        <v>1.0375146541617819</v>
      </c>
      <c r="F16" s="109"/>
      <c r="G16" s="109"/>
      <c r="H16" s="109"/>
      <c r="I16" s="201">
        <v>0.79104477611940294</v>
      </c>
      <c r="J16" s="109"/>
      <c r="K16" s="109"/>
      <c r="L16" s="202"/>
      <c r="M16" s="109">
        <v>1.0195652173913043</v>
      </c>
      <c r="N16" s="109"/>
      <c r="O16" s="109"/>
      <c r="P16" s="142"/>
      <c r="Q16" s="109">
        <v>0</v>
      </c>
      <c r="R16" s="109"/>
      <c r="S16" s="109"/>
      <c r="T16" s="201">
        <v>0</v>
      </c>
      <c r="U16" s="109"/>
      <c r="V16" s="202"/>
      <c r="W16" s="109">
        <v>0</v>
      </c>
      <c r="X16" s="109"/>
      <c r="Y16" s="109"/>
      <c r="Z16" s="220">
        <v>0.95365875995970328</v>
      </c>
      <c r="AA16" s="109"/>
      <c r="AB16" s="109"/>
      <c r="AC16" s="109"/>
      <c r="AD16" s="201">
        <v>1.2684426229508197</v>
      </c>
      <c r="AE16" s="109"/>
      <c r="AF16" s="109"/>
      <c r="AG16" s="202"/>
      <c r="AH16" s="109">
        <v>0.96712544928552646</v>
      </c>
      <c r="AI16" s="109"/>
      <c r="AJ16" s="109"/>
      <c r="AK16" s="142"/>
      <c r="AL16" s="109">
        <v>0</v>
      </c>
      <c r="AM16" s="109"/>
      <c r="AN16" s="109"/>
      <c r="AO16" s="201">
        <v>0</v>
      </c>
      <c r="AP16" s="109"/>
      <c r="AQ16" s="202"/>
      <c r="AR16" s="109">
        <v>0</v>
      </c>
      <c r="AS16" s="109"/>
      <c r="AT16" s="109"/>
      <c r="AU16" s="168">
        <v>0.95973496432212024</v>
      </c>
      <c r="AV16" s="109"/>
      <c r="AW16" s="109"/>
      <c r="AX16" s="109"/>
      <c r="AY16" s="201">
        <v>1.2108108108108109</v>
      </c>
      <c r="AZ16" s="109"/>
      <c r="BA16" s="109"/>
      <c r="BB16" s="202"/>
      <c r="BC16" s="109">
        <v>0.97103918228279384</v>
      </c>
      <c r="BD16" s="109"/>
      <c r="BE16" s="109"/>
      <c r="BF16" s="169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118"/>
      <c r="B20" s="67"/>
      <c r="C20" s="67"/>
      <c r="D20" s="67"/>
      <c r="E20" s="67"/>
      <c r="F20" s="67"/>
      <c r="G20" s="118" t="s">
        <v>0</v>
      </c>
      <c r="H20" s="67"/>
      <c r="I20" s="67"/>
      <c r="J20" s="67"/>
      <c r="K20" s="67"/>
      <c r="L20" s="61" t="s">
        <v>3</v>
      </c>
      <c r="M20" s="61"/>
      <c r="N20" s="61"/>
      <c r="O20" s="61"/>
      <c r="P20" s="133"/>
      <c r="Q20" s="61" t="s">
        <v>36</v>
      </c>
      <c r="R20" s="61"/>
      <c r="S20" s="61"/>
      <c r="T20" s="61"/>
      <c r="U20" s="61"/>
      <c r="V20" s="66" t="s">
        <v>43</v>
      </c>
      <c r="W20" s="67"/>
      <c r="X20" s="67"/>
      <c r="Y20" s="67"/>
      <c r="Z20" s="68"/>
      <c r="AA20" s="61" t="s">
        <v>1</v>
      </c>
      <c r="AB20" s="61"/>
      <c r="AC20" s="61"/>
      <c r="AD20" s="61"/>
      <c r="AE20" s="61"/>
      <c r="AF20" s="61" t="s">
        <v>4</v>
      </c>
      <c r="AG20" s="61"/>
      <c r="AH20" s="61"/>
      <c r="AI20" s="61"/>
      <c r="AJ20" s="61"/>
      <c r="AK20" s="61" t="s">
        <v>5</v>
      </c>
      <c r="AL20" s="61"/>
      <c r="AM20" s="61"/>
      <c r="AN20" s="61"/>
      <c r="AO20" s="61"/>
      <c r="AP20" s="61" t="s">
        <v>2</v>
      </c>
      <c r="AQ20" s="61"/>
      <c r="AR20" s="61"/>
      <c r="AS20" s="61"/>
      <c r="AT20" s="61"/>
      <c r="AU20" s="61" t="s">
        <v>44</v>
      </c>
      <c r="AV20" s="61"/>
      <c r="AW20" s="61"/>
      <c r="AX20" s="61"/>
      <c r="AY20" s="133"/>
      <c r="AZ20" s="189" t="s">
        <v>45</v>
      </c>
      <c r="BA20" s="190"/>
      <c r="BB20" s="190"/>
      <c r="BC20" s="190"/>
      <c r="BD20" s="190"/>
      <c r="BE20" s="190"/>
      <c r="BF20" s="191"/>
    </row>
    <row r="21" spans="1:58" s="8" customFormat="1" ht="24" customHeight="1" thickBot="1">
      <c r="A21" s="119"/>
      <c r="B21" s="70"/>
      <c r="C21" s="70"/>
      <c r="D21" s="70"/>
      <c r="E21" s="70"/>
      <c r="F21" s="70"/>
      <c r="G21" s="119"/>
      <c r="H21" s="70"/>
      <c r="I21" s="70"/>
      <c r="J21" s="70"/>
      <c r="K21" s="70"/>
      <c r="L21" s="62"/>
      <c r="M21" s="62"/>
      <c r="N21" s="62"/>
      <c r="O21" s="62"/>
      <c r="P21" s="134"/>
      <c r="Q21" s="62"/>
      <c r="R21" s="62"/>
      <c r="S21" s="62"/>
      <c r="T21" s="62"/>
      <c r="U21" s="62"/>
      <c r="V21" s="69" t="s">
        <v>46</v>
      </c>
      <c r="W21" s="70"/>
      <c r="X21" s="70"/>
      <c r="Y21" s="70"/>
      <c r="Z21" s="71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134"/>
      <c r="AZ21" s="192"/>
      <c r="BA21" s="193"/>
      <c r="BB21" s="193"/>
      <c r="BC21" s="193"/>
      <c r="BD21" s="193"/>
      <c r="BE21" s="193"/>
      <c r="BF21" s="194"/>
    </row>
    <row r="22" spans="1:58" s="8" customFormat="1" ht="24" customHeight="1">
      <c r="A22" s="101" t="s">
        <v>47</v>
      </c>
      <c r="B22" s="102"/>
      <c r="C22" s="87" t="s">
        <v>8</v>
      </c>
      <c r="D22" s="88"/>
      <c r="E22" s="88"/>
      <c r="F22" s="88"/>
      <c r="G22" s="120">
        <v>926</v>
      </c>
      <c r="H22" s="121"/>
      <c r="I22" s="121"/>
      <c r="J22" s="121"/>
      <c r="K22" s="122"/>
      <c r="L22" s="138">
        <v>0</v>
      </c>
      <c r="M22" s="139"/>
      <c r="N22" s="139"/>
      <c r="O22" s="139"/>
      <c r="P22" s="139"/>
      <c r="Q22" s="73">
        <v>10650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2">
        <v>11576</v>
      </c>
      <c r="BA22" s="139"/>
      <c r="BB22" s="139"/>
      <c r="BC22" s="139"/>
      <c r="BD22" s="139"/>
      <c r="BE22" s="139"/>
      <c r="BF22" s="213"/>
    </row>
    <row r="23" spans="1:58" s="8" customFormat="1" ht="24" customHeight="1">
      <c r="A23" s="101"/>
      <c r="B23" s="102"/>
      <c r="C23" s="12"/>
      <c r="D23" s="89" t="s">
        <v>9</v>
      </c>
      <c r="E23" s="89"/>
      <c r="F23" s="89"/>
      <c r="G23" s="123">
        <v>51.444444444444443</v>
      </c>
      <c r="H23" s="124"/>
      <c r="I23" s="124"/>
      <c r="J23" s="124"/>
      <c r="K23" s="124"/>
      <c r="L23" s="135">
        <v>0</v>
      </c>
      <c r="M23" s="124"/>
      <c r="N23" s="124"/>
      <c r="O23" s="124"/>
      <c r="P23" s="124"/>
      <c r="Q23" s="65">
        <v>591.66666666666663</v>
      </c>
      <c r="R23" s="65"/>
      <c r="S23" s="65"/>
      <c r="T23" s="65"/>
      <c r="U23" s="65"/>
      <c r="V23" s="65">
        <v>0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76">
        <v>643.11111111111109</v>
      </c>
      <c r="BA23" s="116"/>
      <c r="BB23" s="116"/>
      <c r="BC23" s="116"/>
      <c r="BD23" s="116"/>
      <c r="BE23" s="116"/>
      <c r="BF23" s="177"/>
    </row>
    <row r="24" spans="1:58" s="8" customFormat="1" ht="24" customHeight="1">
      <c r="A24" s="101"/>
      <c r="B24" s="102"/>
      <c r="C24" s="85" t="s">
        <v>10</v>
      </c>
      <c r="D24" s="86"/>
      <c r="E24" s="86"/>
      <c r="F24" s="86"/>
      <c r="G24" s="125">
        <v>7636</v>
      </c>
      <c r="H24" s="126"/>
      <c r="I24" s="126"/>
      <c r="J24" s="126"/>
      <c r="K24" s="127"/>
      <c r="L24" s="140">
        <v>0</v>
      </c>
      <c r="M24" s="97"/>
      <c r="N24" s="97"/>
      <c r="O24" s="97"/>
      <c r="P24" s="97"/>
      <c r="Q24" s="74">
        <v>100102</v>
      </c>
      <c r="R24" s="74"/>
      <c r="S24" s="74"/>
      <c r="T24" s="74"/>
      <c r="U24" s="74"/>
      <c r="V24" s="74">
        <v>0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0">
        <v>107738</v>
      </c>
      <c r="BA24" s="97"/>
      <c r="BB24" s="97"/>
      <c r="BC24" s="97"/>
      <c r="BD24" s="97"/>
      <c r="BE24" s="97"/>
      <c r="BF24" s="211"/>
    </row>
    <row r="25" spans="1:58" s="8" customFormat="1" ht="24" customHeight="1">
      <c r="A25" s="101"/>
      <c r="B25" s="102"/>
      <c r="C25" s="90" t="s">
        <v>11</v>
      </c>
      <c r="D25" s="91"/>
      <c r="E25" s="91"/>
      <c r="F25" s="92"/>
      <c r="G25" s="105">
        <v>874</v>
      </c>
      <c r="H25" s="106"/>
      <c r="I25" s="106"/>
      <c r="J25" s="106"/>
      <c r="K25" s="107"/>
      <c r="L25" s="141">
        <v>0</v>
      </c>
      <c r="M25" s="106"/>
      <c r="N25" s="106"/>
      <c r="O25" s="106"/>
      <c r="P25" s="106"/>
      <c r="Q25" s="110">
        <v>11282</v>
      </c>
      <c r="R25" s="110"/>
      <c r="S25" s="110"/>
      <c r="T25" s="110"/>
      <c r="U25" s="110"/>
      <c r="V25" s="110">
        <v>0</v>
      </c>
      <c r="W25" s="110"/>
      <c r="X25" s="110"/>
      <c r="Y25" s="110"/>
      <c r="Z25" s="110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6">
        <v>12156</v>
      </c>
      <c r="BA25" s="106"/>
      <c r="BB25" s="106"/>
      <c r="BC25" s="106"/>
      <c r="BD25" s="106"/>
      <c r="BE25" s="106"/>
      <c r="BF25" s="196"/>
    </row>
    <row r="26" spans="1:58" s="8" customFormat="1" ht="24" customHeight="1" thickBot="1">
      <c r="A26" s="103"/>
      <c r="B26" s="104"/>
      <c r="C26" s="69" t="s">
        <v>12</v>
      </c>
      <c r="D26" s="70"/>
      <c r="E26" s="70"/>
      <c r="F26" s="70"/>
      <c r="G26" s="108">
        <v>1.0594965675057209</v>
      </c>
      <c r="H26" s="109"/>
      <c r="I26" s="109"/>
      <c r="J26" s="109"/>
      <c r="K26" s="109"/>
      <c r="L26" s="132">
        <v>0</v>
      </c>
      <c r="M26" s="132"/>
      <c r="N26" s="132"/>
      <c r="O26" s="132"/>
      <c r="P26" s="132"/>
      <c r="Q26" s="132">
        <v>0.94398156355256158</v>
      </c>
      <c r="R26" s="132"/>
      <c r="S26" s="132"/>
      <c r="T26" s="132"/>
      <c r="U26" s="132"/>
      <c r="V26" s="109">
        <v>0</v>
      </c>
      <c r="W26" s="109"/>
      <c r="X26" s="109"/>
      <c r="Y26" s="109"/>
      <c r="Z26" s="142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68">
        <v>0.95228693649226714</v>
      </c>
      <c r="BA26" s="109"/>
      <c r="BB26" s="109"/>
      <c r="BC26" s="109"/>
      <c r="BD26" s="109"/>
      <c r="BE26" s="109"/>
      <c r="BF26" s="169"/>
    </row>
    <row r="27" spans="1:58" s="8" customFormat="1" ht="24" customHeight="1">
      <c r="A27" s="99" t="s">
        <v>48</v>
      </c>
      <c r="B27" s="100"/>
      <c r="C27" s="87" t="s">
        <v>8</v>
      </c>
      <c r="D27" s="88"/>
      <c r="E27" s="88"/>
      <c r="F27" s="88"/>
      <c r="G27" s="93">
        <v>444115</v>
      </c>
      <c r="H27" s="94"/>
      <c r="I27" s="94"/>
      <c r="J27" s="94"/>
      <c r="K27" s="95"/>
      <c r="L27" s="158">
        <v>0</v>
      </c>
      <c r="M27" s="94"/>
      <c r="N27" s="94"/>
      <c r="O27" s="94"/>
      <c r="P27" s="94"/>
      <c r="Q27" s="72">
        <v>835764</v>
      </c>
      <c r="R27" s="72"/>
      <c r="S27" s="72"/>
      <c r="T27" s="72"/>
      <c r="U27" s="72"/>
      <c r="V27" s="72">
        <v>0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5293.4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151">
        <v>0</v>
      </c>
      <c r="AQ27" s="151"/>
      <c r="AR27" s="151"/>
      <c r="AS27" s="151"/>
      <c r="AT27" s="151"/>
      <c r="AU27" s="16"/>
      <c r="AV27" s="16"/>
      <c r="AW27" s="16"/>
      <c r="AX27" s="16"/>
      <c r="AY27" s="16"/>
      <c r="AZ27" s="207">
        <v>1285172.3999999999</v>
      </c>
      <c r="BA27" s="208"/>
      <c r="BB27" s="208"/>
      <c r="BC27" s="208"/>
      <c r="BD27" s="208"/>
      <c r="BE27" s="208"/>
      <c r="BF27" s="209"/>
    </row>
    <row r="28" spans="1:58" s="8" customFormat="1" ht="24" customHeight="1">
      <c r="A28" s="101"/>
      <c r="B28" s="102"/>
      <c r="C28" s="12"/>
      <c r="D28" s="89" t="s">
        <v>9</v>
      </c>
      <c r="E28" s="89"/>
      <c r="F28" s="89"/>
      <c r="G28" s="115">
        <v>24673.055555555555</v>
      </c>
      <c r="H28" s="116"/>
      <c r="I28" s="116"/>
      <c r="J28" s="116"/>
      <c r="K28" s="117"/>
      <c r="L28" s="135">
        <v>0</v>
      </c>
      <c r="M28" s="124"/>
      <c r="N28" s="124"/>
      <c r="O28" s="124"/>
      <c r="P28" s="124"/>
      <c r="Q28" s="65">
        <v>46431.333333333336</v>
      </c>
      <c r="R28" s="65"/>
      <c r="S28" s="65"/>
      <c r="T28" s="65"/>
      <c r="U28" s="65"/>
      <c r="V28" s="65">
        <v>0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294.07777777777778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84">
        <v>0</v>
      </c>
      <c r="AQ28" s="185"/>
      <c r="AR28" s="185"/>
      <c r="AS28" s="185"/>
      <c r="AT28" s="185"/>
      <c r="AU28" s="16"/>
      <c r="AV28" s="16"/>
      <c r="AW28" s="16"/>
      <c r="AX28" s="16"/>
      <c r="AY28" s="16"/>
      <c r="AZ28" s="214">
        <v>71398.46666666666</v>
      </c>
      <c r="BA28" s="215"/>
      <c r="BB28" s="215"/>
      <c r="BC28" s="215"/>
      <c r="BD28" s="215"/>
      <c r="BE28" s="215"/>
      <c r="BF28" s="216"/>
    </row>
    <row r="29" spans="1:58" s="8" customFormat="1" ht="24" customHeight="1">
      <c r="A29" s="101"/>
      <c r="B29" s="102"/>
      <c r="C29" s="85" t="s">
        <v>10</v>
      </c>
      <c r="D29" s="86"/>
      <c r="E29" s="86"/>
      <c r="F29" s="86"/>
      <c r="G29" s="96">
        <v>3710933.6</v>
      </c>
      <c r="H29" s="97"/>
      <c r="I29" s="97"/>
      <c r="J29" s="97"/>
      <c r="K29" s="98"/>
      <c r="L29" s="140">
        <v>0</v>
      </c>
      <c r="M29" s="97"/>
      <c r="N29" s="97"/>
      <c r="O29" s="97"/>
      <c r="P29" s="97"/>
      <c r="Q29" s="74">
        <v>7939934</v>
      </c>
      <c r="R29" s="74"/>
      <c r="S29" s="74"/>
      <c r="T29" s="74"/>
      <c r="U29" s="74"/>
      <c r="V29" s="74">
        <v>0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38521.1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203">
        <v>11689388.699999999</v>
      </c>
      <c r="BA29" s="204"/>
      <c r="BB29" s="204"/>
      <c r="BC29" s="204"/>
      <c r="BD29" s="204"/>
      <c r="BE29" s="204"/>
      <c r="BF29" s="205"/>
    </row>
    <row r="30" spans="1:58" s="8" customFormat="1" ht="24" customHeight="1">
      <c r="A30" s="101"/>
      <c r="B30" s="102"/>
      <c r="C30" s="90" t="s">
        <v>11</v>
      </c>
      <c r="D30" s="91"/>
      <c r="E30" s="91"/>
      <c r="F30" s="91"/>
      <c r="G30" s="105">
        <v>428101</v>
      </c>
      <c r="H30" s="106"/>
      <c r="I30" s="106"/>
      <c r="J30" s="106"/>
      <c r="K30" s="107"/>
      <c r="L30" s="141">
        <v>0</v>
      </c>
      <c r="M30" s="106"/>
      <c r="N30" s="106"/>
      <c r="O30" s="106"/>
      <c r="P30" s="106"/>
      <c r="Q30" s="110">
        <v>876899</v>
      </c>
      <c r="R30" s="110"/>
      <c r="S30" s="110"/>
      <c r="T30" s="110"/>
      <c r="U30" s="110"/>
      <c r="V30" s="110">
        <v>0</v>
      </c>
      <c r="W30" s="110"/>
      <c r="X30" s="110"/>
      <c r="Y30" s="110"/>
      <c r="Z30" s="110"/>
      <c r="AA30" s="110">
        <v>0</v>
      </c>
      <c r="AB30" s="110"/>
      <c r="AC30" s="110"/>
      <c r="AD30" s="110"/>
      <c r="AE30" s="110"/>
      <c r="AF30" s="110">
        <v>5242.7</v>
      </c>
      <c r="AG30" s="110"/>
      <c r="AH30" s="110"/>
      <c r="AI30" s="110"/>
      <c r="AJ30" s="110"/>
      <c r="AK30" s="110">
        <v>0</v>
      </c>
      <c r="AL30" s="110"/>
      <c r="AM30" s="110"/>
      <c r="AN30" s="110"/>
      <c r="AO30" s="110"/>
      <c r="AP30" s="63">
        <v>0</v>
      </c>
      <c r="AQ30" s="64"/>
      <c r="AR30" s="64"/>
      <c r="AS30" s="64"/>
      <c r="AT30" s="64"/>
      <c r="AU30" s="16"/>
      <c r="AV30" s="16"/>
      <c r="AW30" s="16"/>
      <c r="AX30" s="16"/>
      <c r="AY30" s="16"/>
      <c r="AZ30" s="186">
        <v>1310242.7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3"/>
      <c r="B31" s="104"/>
      <c r="C31" s="69" t="s">
        <v>12</v>
      </c>
      <c r="D31" s="70"/>
      <c r="E31" s="70"/>
      <c r="F31" s="70"/>
      <c r="G31" s="108">
        <v>1.0374070604833907</v>
      </c>
      <c r="H31" s="109"/>
      <c r="I31" s="109"/>
      <c r="J31" s="109"/>
      <c r="K31" s="109"/>
      <c r="L31" s="132">
        <v>0</v>
      </c>
      <c r="M31" s="132"/>
      <c r="N31" s="132"/>
      <c r="O31" s="132"/>
      <c r="P31" s="132"/>
      <c r="Q31" s="132">
        <v>0.95309037870952074</v>
      </c>
      <c r="R31" s="132"/>
      <c r="S31" s="132"/>
      <c r="T31" s="132"/>
      <c r="U31" s="132"/>
      <c r="V31" s="109">
        <v>0</v>
      </c>
      <c r="W31" s="109"/>
      <c r="X31" s="109"/>
      <c r="Y31" s="109"/>
      <c r="Z31" s="142"/>
      <c r="AA31" s="109">
        <v>0</v>
      </c>
      <c r="AB31" s="109"/>
      <c r="AC31" s="109"/>
      <c r="AD31" s="109"/>
      <c r="AE31" s="142"/>
      <c r="AF31" s="109">
        <v>1.009670589581704</v>
      </c>
      <c r="AG31" s="109"/>
      <c r="AH31" s="109"/>
      <c r="AI31" s="109"/>
      <c r="AJ31" s="142"/>
      <c r="AK31" s="109">
        <v>0</v>
      </c>
      <c r="AL31" s="109"/>
      <c r="AM31" s="109"/>
      <c r="AN31" s="109"/>
      <c r="AO31" s="142"/>
      <c r="AP31" s="109">
        <v>0</v>
      </c>
      <c r="AQ31" s="109"/>
      <c r="AR31" s="109"/>
      <c r="AS31" s="109"/>
      <c r="AT31" s="142"/>
      <c r="AU31" s="18"/>
      <c r="AV31" s="18"/>
      <c r="AW31" s="18"/>
      <c r="AX31" s="18"/>
      <c r="AY31" s="18"/>
      <c r="AZ31" s="168">
        <v>0.98086591133077861</v>
      </c>
      <c r="BA31" s="109"/>
      <c r="BB31" s="109"/>
      <c r="BC31" s="109"/>
      <c r="BD31" s="109"/>
      <c r="BE31" s="109"/>
      <c r="BF31" s="169"/>
    </row>
    <row r="32" spans="1:58" s="8" customFormat="1" ht="24" customHeight="1">
      <c r="A32" s="130" t="s">
        <v>49</v>
      </c>
      <c r="B32" s="131"/>
      <c r="C32" s="87" t="s">
        <v>8</v>
      </c>
      <c r="D32" s="88"/>
      <c r="E32" s="88"/>
      <c r="F32" s="88"/>
      <c r="G32" s="159">
        <v>805234622</v>
      </c>
      <c r="H32" s="160"/>
      <c r="I32" s="160"/>
      <c r="J32" s="160"/>
      <c r="K32" s="160"/>
      <c r="L32" s="136">
        <v>0</v>
      </c>
      <c r="M32" s="137"/>
      <c r="N32" s="137"/>
      <c r="O32" s="137"/>
      <c r="P32" s="137"/>
      <c r="Q32" s="145">
        <v>423927887</v>
      </c>
      <c r="R32" s="145"/>
      <c r="S32" s="145"/>
      <c r="T32" s="145"/>
      <c r="U32" s="145"/>
      <c r="V32" s="145">
        <v>0</v>
      </c>
      <c r="W32" s="145"/>
      <c r="X32" s="145"/>
      <c r="Y32" s="145"/>
      <c r="Z32" s="145"/>
      <c r="AA32" s="146">
        <v>0</v>
      </c>
      <c r="AB32" s="147"/>
      <c r="AC32" s="147"/>
      <c r="AD32" s="147"/>
      <c r="AE32" s="147"/>
      <c r="AF32" s="146">
        <v>14098950</v>
      </c>
      <c r="AG32" s="147"/>
      <c r="AH32" s="147"/>
      <c r="AI32" s="147"/>
      <c r="AJ32" s="147"/>
      <c r="AK32" s="146">
        <v>0</v>
      </c>
      <c r="AL32" s="147"/>
      <c r="AM32" s="147"/>
      <c r="AN32" s="147"/>
      <c r="AO32" s="147"/>
      <c r="AP32" s="146">
        <v>0</v>
      </c>
      <c r="AQ32" s="147"/>
      <c r="AR32" s="147"/>
      <c r="AS32" s="147"/>
      <c r="AT32" s="147"/>
      <c r="AU32" s="146">
        <v>26908647</v>
      </c>
      <c r="AV32" s="147"/>
      <c r="AW32" s="147"/>
      <c r="AX32" s="147"/>
      <c r="AY32" s="150"/>
      <c r="AZ32" s="178">
        <v>1270170106</v>
      </c>
      <c r="BA32" s="179"/>
      <c r="BB32" s="179"/>
      <c r="BC32" s="179"/>
      <c r="BD32" s="179"/>
      <c r="BE32" s="179"/>
      <c r="BF32" s="180"/>
    </row>
    <row r="33" spans="1:58" s="8" customFormat="1" ht="24" customHeight="1">
      <c r="A33" s="101"/>
      <c r="B33" s="102"/>
      <c r="C33" s="12"/>
      <c r="D33" s="89" t="s">
        <v>9</v>
      </c>
      <c r="E33" s="89"/>
      <c r="F33" s="89"/>
      <c r="G33" s="115">
        <v>44735256.777777776</v>
      </c>
      <c r="H33" s="116"/>
      <c r="I33" s="116"/>
      <c r="J33" s="116"/>
      <c r="K33" s="117"/>
      <c r="L33" s="135">
        <v>0</v>
      </c>
      <c r="M33" s="124"/>
      <c r="N33" s="124"/>
      <c r="O33" s="124"/>
      <c r="P33" s="124"/>
      <c r="Q33" s="65">
        <v>23551549.277777776</v>
      </c>
      <c r="R33" s="65"/>
      <c r="S33" s="65"/>
      <c r="T33" s="65"/>
      <c r="U33" s="65"/>
      <c r="V33" s="65">
        <v>0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783275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1494924.8333333333</v>
      </c>
      <c r="AV33" s="65"/>
      <c r="AW33" s="65"/>
      <c r="AX33" s="65"/>
      <c r="AY33" s="153"/>
      <c r="AZ33" s="176">
        <v>70565005.888888896</v>
      </c>
      <c r="BA33" s="116"/>
      <c r="BB33" s="116"/>
      <c r="BC33" s="116"/>
      <c r="BD33" s="116"/>
      <c r="BE33" s="116"/>
      <c r="BF33" s="177"/>
    </row>
    <row r="34" spans="1:58" s="8" customFormat="1" ht="24" customHeight="1">
      <c r="A34" s="101"/>
      <c r="B34" s="102"/>
      <c r="C34" s="85" t="s">
        <v>10</v>
      </c>
      <c r="D34" s="86"/>
      <c r="E34" s="86"/>
      <c r="F34" s="86"/>
      <c r="G34" s="161">
        <v>6877045070</v>
      </c>
      <c r="H34" s="162"/>
      <c r="I34" s="162"/>
      <c r="J34" s="162"/>
      <c r="K34" s="163"/>
      <c r="L34" s="155">
        <v>0</v>
      </c>
      <c r="M34" s="156"/>
      <c r="N34" s="156"/>
      <c r="O34" s="156"/>
      <c r="P34" s="156"/>
      <c r="Q34" s="143">
        <v>4090438394</v>
      </c>
      <c r="R34" s="143"/>
      <c r="S34" s="143"/>
      <c r="T34" s="143"/>
      <c r="U34" s="143"/>
      <c r="V34" s="143">
        <v>0</v>
      </c>
      <c r="W34" s="143"/>
      <c r="X34" s="143"/>
      <c r="Y34" s="143"/>
      <c r="Z34" s="143"/>
      <c r="AA34" s="148">
        <v>0</v>
      </c>
      <c r="AB34" s="149"/>
      <c r="AC34" s="149"/>
      <c r="AD34" s="149"/>
      <c r="AE34" s="149"/>
      <c r="AF34" s="148">
        <v>105619948</v>
      </c>
      <c r="AG34" s="149"/>
      <c r="AH34" s="149"/>
      <c r="AI34" s="149"/>
      <c r="AJ34" s="149"/>
      <c r="AK34" s="148">
        <v>0</v>
      </c>
      <c r="AL34" s="149"/>
      <c r="AM34" s="149"/>
      <c r="AN34" s="149"/>
      <c r="AO34" s="149"/>
      <c r="AP34" s="148">
        <v>0</v>
      </c>
      <c r="AQ34" s="149"/>
      <c r="AR34" s="149"/>
      <c r="AS34" s="149"/>
      <c r="AT34" s="149"/>
      <c r="AU34" s="148">
        <v>235088836</v>
      </c>
      <c r="AV34" s="149"/>
      <c r="AW34" s="149"/>
      <c r="AX34" s="149"/>
      <c r="AY34" s="154"/>
      <c r="AZ34" s="173">
        <v>11308192248</v>
      </c>
      <c r="BA34" s="174"/>
      <c r="BB34" s="174"/>
      <c r="BC34" s="174"/>
      <c r="BD34" s="174"/>
      <c r="BE34" s="174"/>
      <c r="BF34" s="175"/>
    </row>
    <row r="35" spans="1:58" s="8" customFormat="1" ht="24" customHeight="1">
      <c r="A35" s="101"/>
      <c r="B35" s="102"/>
      <c r="C35" s="90" t="s">
        <v>11</v>
      </c>
      <c r="D35" s="91"/>
      <c r="E35" s="91"/>
      <c r="F35" s="91"/>
      <c r="G35" s="128">
        <v>741346678</v>
      </c>
      <c r="H35" s="129"/>
      <c r="I35" s="129"/>
      <c r="J35" s="129"/>
      <c r="K35" s="129"/>
      <c r="L35" s="157">
        <v>0</v>
      </c>
      <c r="M35" s="129"/>
      <c r="N35" s="129"/>
      <c r="O35" s="129"/>
      <c r="P35" s="129"/>
      <c r="Q35" s="144">
        <v>517683129</v>
      </c>
      <c r="R35" s="144"/>
      <c r="S35" s="144"/>
      <c r="T35" s="144"/>
      <c r="U35" s="144"/>
      <c r="V35" s="144">
        <v>0</v>
      </c>
      <c r="W35" s="144"/>
      <c r="X35" s="144"/>
      <c r="Y35" s="144"/>
      <c r="Z35" s="144"/>
      <c r="AA35" s="144">
        <v>0</v>
      </c>
      <c r="AB35" s="144"/>
      <c r="AC35" s="144"/>
      <c r="AD35" s="144"/>
      <c r="AE35" s="144"/>
      <c r="AF35" s="144">
        <v>13971346</v>
      </c>
      <c r="AG35" s="144"/>
      <c r="AH35" s="144"/>
      <c r="AI35" s="144"/>
      <c r="AJ35" s="144"/>
      <c r="AK35" s="144">
        <v>0</v>
      </c>
      <c r="AL35" s="144"/>
      <c r="AM35" s="144"/>
      <c r="AN35" s="144"/>
      <c r="AO35" s="144"/>
      <c r="AP35" s="144">
        <v>0</v>
      </c>
      <c r="AQ35" s="144"/>
      <c r="AR35" s="144"/>
      <c r="AS35" s="144"/>
      <c r="AT35" s="144"/>
      <c r="AU35" s="144">
        <v>26450011</v>
      </c>
      <c r="AV35" s="144"/>
      <c r="AW35" s="144"/>
      <c r="AX35" s="144"/>
      <c r="AY35" s="157"/>
      <c r="AZ35" s="170">
        <v>1299451164</v>
      </c>
      <c r="BA35" s="171"/>
      <c r="BB35" s="171"/>
      <c r="BC35" s="171"/>
      <c r="BD35" s="171"/>
      <c r="BE35" s="171"/>
      <c r="BF35" s="172"/>
    </row>
    <row r="36" spans="1:58" s="8" customFormat="1" ht="24" customHeight="1" thickBot="1">
      <c r="A36" s="103"/>
      <c r="B36" s="104"/>
      <c r="C36" s="69" t="s">
        <v>12</v>
      </c>
      <c r="D36" s="70"/>
      <c r="E36" s="70"/>
      <c r="F36" s="70"/>
      <c r="G36" s="108">
        <v>1.086178229289914</v>
      </c>
      <c r="H36" s="109"/>
      <c r="I36" s="109"/>
      <c r="J36" s="109"/>
      <c r="K36" s="109"/>
      <c r="L36" s="132">
        <v>0</v>
      </c>
      <c r="M36" s="132"/>
      <c r="N36" s="132"/>
      <c r="O36" s="132"/>
      <c r="P36" s="132"/>
      <c r="Q36" s="132">
        <v>0.81889453847741678</v>
      </c>
      <c r="R36" s="132"/>
      <c r="S36" s="132"/>
      <c r="T36" s="132"/>
      <c r="U36" s="132"/>
      <c r="V36" s="109">
        <v>0</v>
      </c>
      <c r="W36" s="109"/>
      <c r="X36" s="109"/>
      <c r="Y36" s="109"/>
      <c r="Z36" s="142"/>
      <c r="AA36" s="109">
        <v>0</v>
      </c>
      <c r="AB36" s="109"/>
      <c r="AC36" s="109"/>
      <c r="AD36" s="109"/>
      <c r="AE36" s="142"/>
      <c r="AF36" s="109">
        <v>1.0091332646117275</v>
      </c>
      <c r="AG36" s="109"/>
      <c r="AH36" s="109"/>
      <c r="AI36" s="109"/>
      <c r="AJ36" s="142"/>
      <c r="AK36" s="109">
        <v>0</v>
      </c>
      <c r="AL36" s="109"/>
      <c r="AM36" s="109"/>
      <c r="AN36" s="109"/>
      <c r="AO36" s="142"/>
      <c r="AP36" s="109">
        <v>0</v>
      </c>
      <c r="AQ36" s="109"/>
      <c r="AR36" s="109"/>
      <c r="AS36" s="109"/>
      <c r="AT36" s="142"/>
      <c r="AU36" s="109">
        <v>1.0173397281384873</v>
      </c>
      <c r="AV36" s="109"/>
      <c r="AW36" s="109"/>
      <c r="AX36" s="109"/>
      <c r="AY36" s="142"/>
      <c r="AZ36" s="168">
        <v>0.97746659604362018</v>
      </c>
      <c r="BA36" s="109"/>
      <c r="BB36" s="109"/>
      <c r="BC36" s="109"/>
      <c r="BD36" s="109"/>
      <c r="BE36" s="109"/>
      <c r="BF36" s="169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3" t="s">
        <v>50</v>
      </c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5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AU12:AX12"/>
    <mergeCell ref="AU14:AX14"/>
    <mergeCell ref="AO12:AQ12"/>
    <mergeCell ref="AR12:AT12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AL12:AN12"/>
    <mergeCell ref="AL13:AN13"/>
    <mergeCell ref="AL14:AN14"/>
    <mergeCell ref="AL15:AN15"/>
    <mergeCell ref="AD13:AG13"/>
    <mergeCell ref="AH12:AK12"/>
    <mergeCell ref="AH14:AK14"/>
    <mergeCell ref="AH15:AK15"/>
    <mergeCell ref="AH13:AK13"/>
    <mergeCell ref="Z13:AC13"/>
    <mergeCell ref="AD14:AG14"/>
    <mergeCell ref="AD15:AG15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3:S13"/>
    <mergeCell ref="Q14:S14"/>
    <mergeCell ref="Q15:S15"/>
    <mergeCell ref="T15:V15"/>
    <mergeCell ref="W15:Y15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Z30:BF30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Q35:U35"/>
    <mergeCell ref="AA20:AE21"/>
    <mergeCell ref="AA27:AE27"/>
    <mergeCell ref="AA28:AE28"/>
    <mergeCell ref="Q22:U22"/>
    <mergeCell ref="L34:P34"/>
    <mergeCell ref="L35:P35"/>
    <mergeCell ref="L26:P26"/>
    <mergeCell ref="L30:P30"/>
    <mergeCell ref="L27:P27"/>
    <mergeCell ref="L29:P29"/>
    <mergeCell ref="G32:K32"/>
    <mergeCell ref="G34:K34"/>
    <mergeCell ref="G20:K21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P27:AT27"/>
    <mergeCell ref="AK36:AO36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V32:Z32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25:U25"/>
    <mergeCell ref="Q26:U26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E6:G6"/>
    <mergeCell ref="A6:D6"/>
    <mergeCell ref="G28:K28"/>
    <mergeCell ref="A20:F21"/>
    <mergeCell ref="G22:K22"/>
    <mergeCell ref="G23:K23"/>
    <mergeCell ref="G24:K24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4" zoomScale="70" zoomScaleNormal="55" zoomScaleSheetLayoutView="70" workbookViewId="0">
      <selection activeCell="A4" sqref="A4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24" t="s">
        <v>51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6" t="s">
        <v>123</v>
      </c>
      <c r="P1" s="426"/>
      <c r="Q1" s="426"/>
      <c r="R1" s="426"/>
      <c r="S1" s="426"/>
      <c r="T1" s="42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92" t="s">
        <v>54</v>
      </c>
      <c r="J5" s="288"/>
      <c r="K5" s="288"/>
      <c r="L5" s="288"/>
      <c r="M5" s="289"/>
      <c r="N5" s="401" t="s">
        <v>124</v>
      </c>
      <c r="O5" s="399"/>
      <c r="P5" s="400"/>
      <c r="Q5" s="398" t="s">
        <v>125</v>
      </c>
      <c r="R5" s="399"/>
      <c r="S5" s="400"/>
      <c r="T5" s="398" t="s">
        <v>126</v>
      </c>
      <c r="U5" s="399"/>
      <c r="V5" s="400"/>
      <c r="W5" s="398" t="s">
        <v>127</v>
      </c>
      <c r="X5" s="399"/>
      <c r="Y5" s="400"/>
      <c r="Z5" s="398" t="s">
        <v>128</v>
      </c>
      <c r="AA5" s="399"/>
      <c r="AB5" s="407"/>
      <c r="AC5" s="401" t="s">
        <v>129</v>
      </c>
      <c r="AD5" s="399"/>
      <c r="AE5" s="400"/>
      <c r="AF5" s="398" t="s">
        <v>130</v>
      </c>
      <c r="AG5" s="399"/>
      <c r="AH5" s="400"/>
      <c r="AI5" s="398" t="s">
        <v>131</v>
      </c>
      <c r="AJ5" s="399"/>
      <c r="AK5" s="400"/>
      <c r="AL5" s="398" t="s">
        <v>132</v>
      </c>
      <c r="AM5" s="399"/>
      <c r="AN5" s="400"/>
      <c r="AO5" s="398" t="s">
        <v>133</v>
      </c>
      <c r="AP5" s="399"/>
      <c r="AQ5" s="407"/>
      <c r="AR5" s="401" t="s">
        <v>134</v>
      </c>
      <c r="AS5" s="399"/>
      <c r="AT5" s="400"/>
      <c r="AU5" s="398" t="s">
        <v>135</v>
      </c>
      <c r="AV5" s="399"/>
      <c r="AW5" s="400"/>
      <c r="AX5" s="398" t="s">
        <v>136</v>
      </c>
      <c r="AY5" s="399"/>
      <c r="AZ5" s="400"/>
      <c r="BA5" s="398" t="s">
        <v>137</v>
      </c>
      <c r="BB5" s="399"/>
      <c r="BC5" s="400"/>
      <c r="BD5" s="398" t="s">
        <v>138</v>
      </c>
      <c r="BE5" s="399"/>
      <c r="BF5" s="404"/>
      <c r="BG5" s="406" t="s">
        <v>13</v>
      </c>
      <c r="BH5" s="399"/>
      <c r="BI5" s="407"/>
    </row>
    <row r="6" spans="1:61" s="8" customFormat="1" ht="21.75" customHeight="1">
      <c r="A6" s="118" t="s">
        <v>55</v>
      </c>
      <c r="B6" s="67"/>
      <c r="C6" s="67"/>
      <c r="D6" s="333" t="s">
        <v>56</v>
      </c>
      <c r="E6" s="334"/>
      <c r="F6" s="335"/>
      <c r="G6" s="35"/>
      <c r="H6" s="6"/>
      <c r="I6" s="314" t="s">
        <v>57</v>
      </c>
      <c r="J6" s="428" t="s">
        <v>14</v>
      </c>
      <c r="K6" s="432" t="s">
        <v>58</v>
      </c>
      <c r="L6" s="362"/>
      <c r="M6" s="363"/>
      <c r="N6" s="402">
        <v>27</v>
      </c>
      <c r="O6" s="396"/>
      <c r="P6" s="397"/>
      <c r="Q6" s="395">
        <v>42</v>
      </c>
      <c r="R6" s="396"/>
      <c r="S6" s="397"/>
      <c r="T6" s="395">
        <v>20</v>
      </c>
      <c r="U6" s="396"/>
      <c r="V6" s="397"/>
      <c r="W6" s="395">
        <v>10</v>
      </c>
      <c r="X6" s="396"/>
      <c r="Y6" s="397"/>
      <c r="Z6" s="395">
        <v>0</v>
      </c>
      <c r="AA6" s="396"/>
      <c r="AB6" s="403"/>
      <c r="AC6" s="402">
        <v>2</v>
      </c>
      <c r="AD6" s="396"/>
      <c r="AE6" s="397"/>
      <c r="AF6" s="395">
        <v>6</v>
      </c>
      <c r="AG6" s="396"/>
      <c r="AH6" s="397"/>
      <c r="AI6" s="395">
        <v>14</v>
      </c>
      <c r="AJ6" s="396"/>
      <c r="AK6" s="397"/>
      <c r="AL6" s="395">
        <v>28</v>
      </c>
      <c r="AM6" s="396"/>
      <c r="AN6" s="397"/>
      <c r="AO6" s="395">
        <v>0</v>
      </c>
      <c r="AP6" s="396"/>
      <c r="AQ6" s="403"/>
      <c r="AR6" s="402">
        <v>0</v>
      </c>
      <c r="AS6" s="396"/>
      <c r="AT6" s="397"/>
      <c r="AU6" s="395">
        <v>0</v>
      </c>
      <c r="AV6" s="396"/>
      <c r="AW6" s="397"/>
      <c r="AX6" s="395">
        <v>0</v>
      </c>
      <c r="AY6" s="396"/>
      <c r="AZ6" s="397"/>
      <c r="BA6" s="395">
        <v>0</v>
      </c>
      <c r="BB6" s="396"/>
      <c r="BC6" s="397"/>
      <c r="BD6" s="395">
        <v>0</v>
      </c>
      <c r="BE6" s="396"/>
      <c r="BF6" s="405"/>
      <c r="BG6" s="408">
        <v>149</v>
      </c>
      <c r="BH6" s="396"/>
      <c r="BI6" s="403"/>
    </row>
    <row r="7" spans="1:61" s="8" customFormat="1" ht="21.75" customHeight="1" thickBot="1">
      <c r="A7" s="119"/>
      <c r="B7" s="70"/>
      <c r="C7" s="70"/>
      <c r="D7" s="336"/>
      <c r="E7" s="337"/>
      <c r="F7" s="338"/>
      <c r="G7" s="36"/>
      <c r="H7" s="6"/>
      <c r="I7" s="315"/>
      <c r="J7" s="384"/>
      <c r="K7" s="377" t="s">
        <v>56</v>
      </c>
      <c r="L7" s="378"/>
      <c r="M7" s="379"/>
      <c r="N7" s="267">
        <v>2637</v>
      </c>
      <c r="O7" s="268"/>
      <c r="P7" s="307"/>
      <c r="Q7" s="306">
        <v>2437</v>
      </c>
      <c r="R7" s="268"/>
      <c r="S7" s="307"/>
      <c r="T7" s="306">
        <v>2199</v>
      </c>
      <c r="U7" s="268"/>
      <c r="V7" s="307"/>
      <c r="W7" s="306">
        <v>1377</v>
      </c>
      <c r="X7" s="268"/>
      <c r="Y7" s="307"/>
      <c r="Z7" s="306">
        <v>0</v>
      </c>
      <c r="AA7" s="268"/>
      <c r="AB7" s="310"/>
      <c r="AC7" s="267">
        <v>2396</v>
      </c>
      <c r="AD7" s="268"/>
      <c r="AE7" s="307"/>
      <c r="AF7" s="306">
        <v>2227</v>
      </c>
      <c r="AG7" s="268"/>
      <c r="AH7" s="307"/>
      <c r="AI7" s="306">
        <v>1718</v>
      </c>
      <c r="AJ7" s="268"/>
      <c r="AK7" s="307"/>
      <c r="AL7" s="306">
        <v>839</v>
      </c>
      <c r="AM7" s="268"/>
      <c r="AN7" s="307"/>
      <c r="AO7" s="306">
        <v>0</v>
      </c>
      <c r="AP7" s="268"/>
      <c r="AQ7" s="310"/>
      <c r="AR7" s="267">
        <v>0</v>
      </c>
      <c r="AS7" s="268"/>
      <c r="AT7" s="307"/>
      <c r="AU7" s="306">
        <v>0</v>
      </c>
      <c r="AV7" s="268"/>
      <c r="AW7" s="307"/>
      <c r="AX7" s="306">
        <v>0</v>
      </c>
      <c r="AY7" s="268"/>
      <c r="AZ7" s="307"/>
      <c r="BA7" s="306">
        <v>0</v>
      </c>
      <c r="BB7" s="268"/>
      <c r="BC7" s="307"/>
      <c r="BD7" s="306">
        <v>0</v>
      </c>
      <c r="BE7" s="268"/>
      <c r="BF7" s="308"/>
      <c r="BG7" s="309">
        <v>2026</v>
      </c>
      <c r="BH7" s="268"/>
      <c r="BI7" s="310"/>
    </row>
    <row r="8" spans="1:61" s="8" customFormat="1" ht="21.75" customHeight="1">
      <c r="A8" s="311" t="s">
        <v>59</v>
      </c>
      <c r="B8" s="312"/>
      <c r="C8" s="312"/>
      <c r="D8" s="313">
        <v>1787</v>
      </c>
      <c r="E8" s="179"/>
      <c r="F8" s="180"/>
      <c r="G8" s="36"/>
      <c r="H8" s="6"/>
      <c r="I8" s="315"/>
      <c r="J8" s="383" t="s">
        <v>107</v>
      </c>
      <c r="K8" s="374" t="s">
        <v>58</v>
      </c>
      <c r="L8" s="375"/>
      <c r="M8" s="376"/>
      <c r="N8" s="273">
        <v>95</v>
      </c>
      <c r="O8" s="266"/>
      <c r="P8" s="278"/>
      <c r="Q8" s="277">
        <v>93</v>
      </c>
      <c r="R8" s="266"/>
      <c r="S8" s="278"/>
      <c r="T8" s="266">
        <v>49</v>
      </c>
      <c r="U8" s="266"/>
      <c r="V8" s="278"/>
      <c r="W8" s="277">
        <v>17</v>
      </c>
      <c r="X8" s="266"/>
      <c r="Y8" s="278"/>
      <c r="Z8" s="266">
        <v>0</v>
      </c>
      <c r="AA8" s="266"/>
      <c r="AB8" s="280"/>
      <c r="AC8" s="273">
        <v>0</v>
      </c>
      <c r="AD8" s="266"/>
      <c r="AE8" s="266"/>
      <c r="AF8" s="277">
        <v>4</v>
      </c>
      <c r="AG8" s="266"/>
      <c r="AH8" s="278"/>
      <c r="AI8" s="266">
        <v>7</v>
      </c>
      <c r="AJ8" s="266"/>
      <c r="AK8" s="266"/>
      <c r="AL8" s="277">
        <v>4</v>
      </c>
      <c r="AM8" s="266"/>
      <c r="AN8" s="266"/>
      <c r="AO8" s="277">
        <v>0</v>
      </c>
      <c r="AP8" s="266"/>
      <c r="AQ8" s="280"/>
      <c r="AR8" s="273">
        <v>0</v>
      </c>
      <c r="AS8" s="266"/>
      <c r="AT8" s="266"/>
      <c r="AU8" s="277">
        <v>0</v>
      </c>
      <c r="AV8" s="266"/>
      <c r="AW8" s="266"/>
      <c r="AX8" s="277">
        <v>0</v>
      </c>
      <c r="AY8" s="266"/>
      <c r="AZ8" s="266"/>
      <c r="BA8" s="277">
        <v>0</v>
      </c>
      <c r="BB8" s="266"/>
      <c r="BC8" s="266"/>
      <c r="BD8" s="277">
        <v>0</v>
      </c>
      <c r="BE8" s="266"/>
      <c r="BF8" s="281"/>
      <c r="BG8" s="279">
        <v>269</v>
      </c>
      <c r="BH8" s="266"/>
      <c r="BI8" s="280"/>
    </row>
    <row r="9" spans="1:61" s="8" customFormat="1" ht="21.75" customHeight="1">
      <c r="A9" s="311"/>
      <c r="B9" s="312"/>
      <c r="C9" s="312"/>
      <c r="D9" s="313"/>
      <c r="E9" s="179"/>
      <c r="F9" s="180"/>
      <c r="G9" s="36"/>
      <c r="H9" s="6"/>
      <c r="I9" s="316"/>
      <c r="J9" s="384"/>
      <c r="K9" s="377" t="s">
        <v>56</v>
      </c>
      <c r="L9" s="378"/>
      <c r="M9" s="379"/>
      <c r="N9" s="267">
        <v>2749</v>
      </c>
      <c r="O9" s="268"/>
      <c r="P9" s="307"/>
      <c r="Q9" s="306">
        <v>2429</v>
      </c>
      <c r="R9" s="268"/>
      <c r="S9" s="307"/>
      <c r="T9" s="268">
        <v>2172</v>
      </c>
      <c r="U9" s="268"/>
      <c r="V9" s="307"/>
      <c r="W9" s="306">
        <v>2001</v>
      </c>
      <c r="X9" s="268"/>
      <c r="Y9" s="307"/>
      <c r="Z9" s="268">
        <v>0</v>
      </c>
      <c r="AA9" s="268"/>
      <c r="AB9" s="310"/>
      <c r="AC9" s="267">
        <v>0</v>
      </c>
      <c r="AD9" s="268"/>
      <c r="AE9" s="268"/>
      <c r="AF9" s="306">
        <v>2176</v>
      </c>
      <c r="AG9" s="268"/>
      <c r="AH9" s="307"/>
      <c r="AI9" s="268">
        <v>2036</v>
      </c>
      <c r="AJ9" s="268"/>
      <c r="AK9" s="268"/>
      <c r="AL9" s="306">
        <v>1819</v>
      </c>
      <c r="AM9" s="268"/>
      <c r="AN9" s="268"/>
      <c r="AO9" s="306">
        <v>0</v>
      </c>
      <c r="AP9" s="268"/>
      <c r="AQ9" s="310"/>
      <c r="AR9" s="267">
        <v>0</v>
      </c>
      <c r="AS9" s="268"/>
      <c r="AT9" s="268"/>
      <c r="AU9" s="306">
        <v>0</v>
      </c>
      <c r="AV9" s="268"/>
      <c r="AW9" s="268"/>
      <c r="AX9" s="306">
        <v>0</v>
      </c>
      <c r="AY9" s="268"/>
      <c r="AZ9" s="268"/>
      <c r="BA9" s="306">
        <v>0</v>
      </c>
      <c r="BB9" s="268"/>
      <c r="BC9" s="268"/>
      <c r="BD9" s="306">
        <v>0</v>
      </c>
      <c r="BE9" s="268"/>
      <c r="BF9" s="308"/>
      <c r="BG9" s="309">
        <v>2470</v>
      </c>
      <c r="BH9" s="268"/>
      <c r="BI9" s="310"/>
    </row>
    <row r="10" spans="1:61" s="8" customFormat="1" ht="21.75" customHeight="1">
      <c r="A10" s="323" t="s">
        <v>60</v>
      </c>
      <c r="B10" s="324"/>
      <c r="C10" s="324"/>
      <c r="D10" s="325">
        <v>0</v>
      </c>
      <c r="E10" s="326"/>
      <c r="F10" s="327"/>
      <c r="G10" s="36"/>
      <c r="H10" s="6"/>
      <c r="I10" s="331" t="s">
        <v>61</v>
      </c>
      <c r="J10" s="385" t="s">
        <v>15</v>
      </c>
      <c r="K10" s="374" t="s">
        <v>58</v>
      </c>
      <c r="L10" s="375"/>
      <c r="M10" s="376"/>
      <c r="N10" s="273">
        <v>1</v>
      </c>
      <c r="O10" s="266"/>
      <c r="P10" s="266"/>
      <c r="Q10" s="277">
        <v>6</v>
      </c>
      <c r="R10" s="266"/>
      <c r="S10" s="266"/>
      <c r="T10" s="277">
        <v>6</v>
      </c>
      <c r="U10" s="266"/>
      <c r="V10" s="266"/>
      <c r="W10" s="277">
        <v>4</v>
      </c>
      <c r="X10" s="266"/>
      <c r="Y10" s="266"/>
      <c r="Z10" s="277">
        <v>0</v>
      </c>
      <c r="AA10" s="266"/>
      <c r="AB10" s="280"/>
      <c r="AC10" s="273">
        <v>1</v>
      </c>
      <c r="AD10" s="266"/>
      <c r="AE10" s="266"/>
      <c r="AF10" s="277">
        <v>19</v>
      </c>
      <c r="AG10" s="266"/>
      <c r="AH10" s="266"/>
      <c r="AI10" s="277">
        <v>118</v>
      </c>
      <c r="AJ10" s="266"/>
      <c r="AK10" s="266"/>
      <c r="AL10" s="277">
        <v>107</v>
      </c>
      <c r="AM10" s="266"/>
      <c r="AN10" s="266"/>
      <c r="AO10" s="277">
        <v>0</v>
      </c>
      <c r="AP10" s="266"/>
      <c r="AQ10" s="280"/>
      <c r="AR10" s="273">
        <v>1</v>
      </c>
      <c r="AS10" s="266"/>
      <c r="AT10" s="266"/>
      <c r="AU10" s="277">
        <v>2</v>
      </c>
      <c r="AV10" s="266"/>
      <c r="AW10" s="266"/>
      <c r="AX10" s="277">
        <v>19</v>
      </c>
      <c r="AY10" s="266"/>
      <c r="AZ10" s="266"/>
      <c r="BA10" s="277">
        <v>43</v>
      </c>
      <c r="BB10" s="266"/>
      <c r="BC10" s="266"/>
      <c r="BD10" s="277">
        <v>0</v>
      </c>
      <c r="BE10" s="266"/>
      <c r="BF10" s="281"/>
      <c r="BG10" s="279">
        <v>327</v>
      </c>
      <c r="BH10" s="266"/>
      <c r="BI10" s="280"/>
    </row>
    <row r="11" spans="1:61" s="8" customFormat="1" ht="21.75" customHeight="1">
      <c r="A11" s="311"/>
      <c r="B11" s="312"/>
      <c r="C11" s="312"/>
      <c r="D11" s="317"/>
      <c r="E11" s="318"/>
      <c r="F11" s="319"/>
      <c r="G11" s="13"/>
      <c r="H11" s="6"/>
      <c r="I11" s="315"/>
      <c r="J11" s="384"/>
      <c r="K11" s="377" t="s">
        <v>56</v>
      </c>
      <c r="L11" s="378"/>
      <c r="M11" s="379"/>
      <c r="N11" s="267">
        <v>1948</v>
      </c>
      <c r="O11" s="268"/>
      <c r="P11" s="268"/>
      <c r="Q11" s="306">
        <v>1809</v>
      </c>
      <c r="R11" s="268"/>
      <c r="S11" s="268"/>
      <c r="T11" s="306">
        <v>1617</v>
      </c>
      <c r="U11" s="268"/>
      <c r="V11" s="268"/>
      <c r="W11" s="306">
        <v>1391</v>
      </c>
      <c r="X11" s="268"/>
      <c r="Y11" s="268"/>
      <c r="Z11" s="306">
        <v>0</v>
      </c>
      <c r="AA11" s="268"/>
      <c r="AB11" s="310"/>
      <c r="AC11" s="267">
        <v>1966</v>
      </c>
      <c r="AD11" s="268"/>
      <c r="AE11" s="268"/>
      <c r="AF11" s="306">
        <v>1753</v>
      </c>
      <c r="AG11" s="268"/>
      <c r="AH11" s="268"/>
      <c r="AI11" s="306">
        <v>1533</v>
      </c>
      <c r="AJ11" s="268"/>
      <c r="AK11" s="268"/>
      <c r="AL11" s="306">
        <v>1362</v>
      </c>
      <c r="AM11" s="268"/>
      <c r="AN11" s="268"/>
      <c r="AO11" s="306">
        <v>0</v>
      </c>
      <c r="AP11" s="268"/>
      <c r="AQ11" s="310"/>
      <c r="AR11" s="267">
        <v>1626</v>
      </c>
      <c r="AS11" s="268"/>
      <c r="AT11" s="268"/>
      <c r="AU11" s="306">
        <v>1431</v>
      </c>
      <c r="AV11" s="268"/>
      <c r="AW11" s="268"/>
      <c r="AX11" s="306">
        <v>1390</v>
      </c>
      <c r="AY11" s="268"/>
      <c r="AZ11" s="268"/>
      <c r="BA11" s="306">
        <v>1284</v>
      </c>
      <c r="BB11" s="268"/>
      <c r="BC11" s="268"/>
      <c r="BD11" s="306">
        <v>0</v>
      </c>
      <c r="BE11" s="268"/>
      <c r="BF11" s="308"/>
      <c r="BG11" s="309">
        <v>1458</v>
      </c>
      <c r="BH11" s="268"/>
      <c r="BI11" s="310"/>
    </row>
    <row r="12" spans="1:61" s="8" customFormat="1" ht="21.75" customHeight="1">
      <c r="A12" s="323" t="s">
        <v>28</v>
      </c>
      <c r="B12" s="324"/>
      <c r="C12" s="324"/>
      <c r="D12" s="325">
        <v>508</v>
      </c>
      <c r="E12" s="326"/>
      <c r="F12" s="327"/>
      <c r="G12" s="6"/>
      <c r="H12" s="6"/>
      <c r="I12" s="315"/>
      <c r="J12" s="383" t="s">
        <v>16</v>
      </c>
      <c r="K12" s="374" t="s">
        <v>58</v>
      </c>
      <c r="L12" s="375"/>
      <c r="M12" s="376"/>
      <c r="N12" s="273">
        <v>1</v>
      </c>
      <c r="O12" s="266"/>
      <c r="P12" s="266"/>
      <c r="Q12" s="277">
        <v>0</v>
      </c>
      <c r="R12" s="266"/>
      <c r="S12" s="266"/>
      <c r="T12" s="277">
        <v>0</v>
      </c>
      <c r="U12" s="266"/>
      <c r="V12" s="266"/>
      <c r="W12" s="277">
        <v>1</v>
      </c>
      <c r="X12" s="266"/>
      <c r="Y12" s="266"/>
      <c r="Z12" s="277">
        <v>0</v>
      </c>
      <c r="AA12" s="266"/>
      <c r="AB12" s="280"/>
      <c r="AC12" s="273">
        <v>1</v>
      </c>
      <c r="AD12" s="266"/>
      <c r="AE12" s="266"/>
      <c r="AF12" s="277">
        <v>5</v>
      </c>
      <c r="AG12" s="266"/>
      <c r="AH12" s="266"/>
      <c r="AI12" s="277">
        <v>40</v>
      </c>
      <c r="AJ12" s="266"/>
      <c r="AK12" s="266"/>
      <c r="AL12" s="277">
        <v>37</v>
      </c>
      <c r="AM12" s="266"/>
      <c r="AN12" s="266"/>
      <c r="AO12" s="277">
        <v>0</v>
      </c>
      <c r="AP12" s="266"/>
      <c r="AQ12" s="280"/>
      <c r="AR12" s="273">
        <v>0</v>
      </c>
      <c r="AS12" s="266"/>
      <c r="AT12" s="266"/>
      <c r="AU12" s="277">
        <v>1</v>
      </c>
      <c r="AV12" s="266"/>
      <c r="AW12" s="266"/>
      <c r="AX12" s="277">
        <v>4</v>
      </c>
      <c r="AY12" s="266"/>
      <c r="AZ12" s="266"/>
      <c r="BA12" s="277">
        <v>25</v>
      </c>
      <c r="BB12" s="266"/>
      <c r="BC12" s="266"/>
      <c r="BD12" s="277">
        <v>0</v>
      </c>
      <c r="BE12" s="266"/>
      <c r="BF12" s="281"/>
      <c r="BG12" s="279">
        <v>115</v>
      </c>
      <c r="BH12" s="266"/>
      <c r="BI12" s="280"/>
    </row>
    <row r="13" spans="1:61" s="8" customFormat="1" ht="21.75" customHeight="1">
      <c r="A13" s="311"/>
      <c r="B13" s="312"/>
      <c r="C13" s="312"/>
      <c r="D13" s="317"/>
      <c r="E13" s="318"/>
      <c r="F13" s="319"/>
      <c r="G13" s="6"/>
      <c r="H13" s="6"/>
      <c r="I13" s="316"/>
      <c r="J13" s="384"/>
      <c r="K13" s="377" t="s">
        <v>56</v>
      </c>
      <c r="L13" s="378"/>
      <c r="M13" s="379"/>
      <c r="N13" s="267">
        <v>1835</v>
      </c>
      <c r="O13" s="268"/>
      <c r="P13" s="268"/>
      <c r="Q13" s="306">
        <v>0</v>
      </c>
      <c r="R13" s="268"/>
      <c r="S13" s="268"/>
      <c r="T13" s="306">
        <v>0</v>
      </c>
      <c r="U13" s="268"/>
      <c r="V13" s="268"/>
      <c r="W13" s="306">
        <v>1434</v>
      </c>
      <c r="X13" s="268"/>
      <c r="Y13" s="268"/>
      <c r="Z13" s="306">
        <v>0</v>
      </c>
      <c r="AA13" s="268"/>
      <c r="AB13" s="310"/>
      <c r="AC13" s="267">
        <v>1815</v>
      </c>
      <c r="AD13" s="268"/>
      <c r="AE13" s="268"/>
      <c r="AF13" s="306">
        <v>1656</v>
      </c>
      <c r="AG13" s="268"/>
      <c r="AH13" s="268"/>
      <c r="AI13" s="306">
        <v>1548</v>
      </c>
      <c r="AJ13" s="268"/>
      <c r="AK13" s="268"/>
      <c r="AL13" s="306">
        <v>1383</v>
      </c>
      <c r="AM13" s="268"/>
      <c r="AN13" s="268"/>
      <c r="AO13" s="306">
        <v>0</v>
      </c>
      <c r="AP13" s="268"/>
      <c r="AQ13" s="310"/>
      <c r="AR13" s="267">
        <v>0</v>
      </c>
      <c r="AS13" s="268"/>
      <c r="AT13" s="268"/>
      <c r="AU13" s="306">
        <v>1499</v>
      </c>
      <c r="AV13" s="268"/>
      <c r="AW13" s="268"/>
      <c r="AX13" s="306">
        <v>1434</v>
      </c>
      <c r="AY13" s="268"/>
      <c r="AZ13" s="268"/>
      <c r="BA13" s="306">
        <v>1261</v>
      </c>
      <c r="BB13" s="268"/>
      <c r="BC13" s="268"/>
      <c r="BD13" s="306">
        <v>0</v>
      </c>
      <c r="BE13" s="268"/>
      <c r="BF13" s="308"/>
      <c r="BG13" s="309">
        <v>1444</v>
      </c>
      <c r="BH13" s="268"/>
      <c r="BI13" s="310"/>
    </row>
    <row r="14" spans="1:61" s="8" customFormat="1" ht="21.75" customHeight="1">
      <c r="A14" s="323" t="s">
        <v>62</v>
      </c>
      <c r="B14" s="324"/>
      <c r="C14" s="324"/>
      <c r="D14" s="325">
        <v>0</v>
      </c>
      <c r="E14" s="326"/>
      <c r="F14" s="327"/>
      <c r="G14" s="6"/>
      <c r="H14" s="6"/>
      <c r="I14" s="331" t="s">
        <v>63</v>
      </c>
      <c r="J14" s="385" t="s">
        <v>17</v>
      </c>
      <c r="K14" s="374" t="s">
        <v>58</v>
      </c>
      <c r="L14" s="375"/>
      <c r="M14" s="376"/>
      <c r="N14" s="273">
        <v>0</v>
      </c>
      <c r="O14" s="266"/>
      <c r="P14" s="266"/>
      <c r="Q14" s="277">
        <v>0</v>
      </c>
      <c r="R14" s="266"/>
      <c r="S14" s="278"/>
      <c r="T14" s="266">
        <v>0</v>
      </c>
      <c r="U14" s="266"/>
      <c r="V14" s="266"/>
      <c r="W14" s="277">
        <v>0</v>
      </c>
      <c r="X14" s="266"/>
      <c r="Y14" s="278"/>
      <c r="Z14" s="266">
        <v>0</v>
      </c>
      <c r="AA14" s="266"/>
      <c r="AB14" s="280"/>
      <c r="AC14" s="273">
        <v>0</v>
      </c>
      <c r="AD14" s="266"/>
      <c r="AE14" s="266"/>
      <c r="AF14" s="277">
        <v>0</v>
      </c>
      <c r="AG14" s="266"/>
      <c r="AH14" s="278"/>
      <c r="AI14" s="266">
        <v>0</v>
      </c>
      <c r="AJ14" s="266"/>
      <c r="AK14" s="266"/>
      <c r="AL14" s="277">
        <v>1</v>
      </c>
      <c r="AM14" s="266"/>
      <c r="AN14" s="278"/>
      <c r="AO14" s="266">
        <v>1</v>
      </c>
      <c r="AP14" s="266"/>
      <c r="AQ14" s="280"/>
      <c r="AR14" s="273">
        <v>0</v>
      </c>
      <c r="AS14" s="266"/>
      <c r="AT14" s="266"/>
      <c r="AU14" s="277">
        <v>0</v>
      </c>
      <c r="AV14" s="266"/>
      <c r="AW14" s="278"/>
      <c r="AX14" s="266">
        <v>0</v>
      </c>
      <c r="AY14" s="266"/>
      <c r="AZ14" s="266"/>
      <c r="BA14" s="277">
        <v>2</v>
      </c>
      <c r="BB14" s="266"/>
      <c r="BC14" s="278"/>
      <c r="BD14" s="266">
        <v>6</v>
      </c>
      <c r="BE14" s="266"/>
      <c r="BF14" s="281"/>
      <c r="BG14" s="279">
        <v>10</v>
      </c>
      <c r="BH14" s="266"/>
      <c r="BI14" s="280"/>
    </row>
    <row r="15" spans="1:61" s="8" customFormat="1" ht="21.75" customHeight="1">
      <c r="A15" s="247"/>
      <c r="B15" s="248"/>
      <c r="C15" s="248"/>
      <c r="D15" s="328"/>
      <c r="E15" s="329"/>
      <c r="F15" s="330"/>
      <c r="G15" s="6"/>
      <c r="H15" s="6"/>
      <c r="I15" s="315"/>
      <c r="J15" s="384"/>
      <c r="K15" s="377" t="s">
        <v>56</v>
      </c>
      <c r="L15" s="378"/>
      <c r="M15" s="379"/>
      <c r="N15" s="267">
        <v>0</v>
      </c>
      <c r="O15" s="268"/>
      <c r="P15" s="268"/>
      <c r="Q15" s="306">
        <v>0</v>
      </c>
      <c r="R15" s="268"/>
      <c r="S15" s="307"/>
      <c r="T15" s="268">
        <v>0</v>
      </c>
      <c r="U15" s="268"/>
      <c r="V15" s="268"/>
      <c r="W15" s="306">
        <v>0</v>
      </c>
      <c r="X15" s="268"/>
      <c r="Y15" s="307"/>
      <c r="Z15" s="268">
        <v>0</v>
      </c>
      <c r="AA15" s="268"/>
      <c r="AB15" s="310"/>
      <c r="AC15" s="267">
        <v>0</v>
      </c>
      <c r="AD15" s="268"/>
      <c r="AE15" s="268"/>
      <c r="AF15" s="306">
        <v>0</v>
      </c>
      <c r="AG15" s="268"/>
      <c r="AH15" s="307"/>
      <c r="AI15" s="268">
        <v>0</v>
      </c>
      <c r="AJ15" s="268"/>
      <c r="AK15" s="268"/>
      <c r="AL15" s="306">
        <v>930</v>
      </c>
      <c r="AM15" s="268"/>
      <c r="AN15" s="307"/>
      <c r="AO15" s="268">
        <v>324</v>
      </c>
      <c r="AP15" s="268"/>
      <c r="AQ15" s="310"/>
      <c r="AR15" s="267">
        <v>0</v>
      </c>
      <c r="AS15" s="268"/>
      <c r="AT15" s="268"/>
      <c r="AU15" s="306">
        <v>0</v>
      </c>
      <c r="AV15" s="268"/>
      <c r="AW15" s="307"/>
      <c r="AX15" s="268">
        <v>0</v>
      </c>
      <c r="AY15" s="268"/>
      <c r="AZ15" s="268"/>
      <c r="BA15" s="306">
        <v>848</v>
      </c>
      <c r="BB15" s="268"/>
      <c r="BC15" s="307"/>
      <c r="BD15" s="268">
        <v>446</v>
      </c>
      <c r="BE15" s="268"/>
      <c r="BF15" s="308"/>
      <c r="BG15" s="309">
        <v>595</v>
      </c>
      <c r="BH15" s="268"/>
      <c r="BI15" s="310"/>
    </row>
    <row r="16" spans="1:61" s="8" customFormat="1" ht="21.75" customHeight="1">
      <c r="A16" s="311" t="s">
        <v>64</v>
      </c>
      <c r="B16" s="312"/>
      <c r="C16" s="312"/>
      <c r="D16" s="317">
        <v>0</v>
      </c>
      <c r="E16" s="318"/>
      <c r="F16" s="319"/>
      <c r="G16" s="6"/>
      <c r="H16" s="6"/>
      <c r="I16" s="315"/>
      <c r="J16" s="383" t="s">
        <v>18</v>
      </c>
      <c r="K16" s="374" t="s">
        <v>58</v>
      </c>
      <c r="L16" s="375"/>
      <c r="M16" s="376"/>
      <c r="N16" s="273">
        <v>0</v>
      </c>
      <c r="O16" s="266"/>
      <c r="P16" s="266"/>
      <c r="Q16" s="277">
        <v>0</v>
      </c>
      <c r="R16" s="266"/>
      <c r="S16" s="278"/>
      <c r="T16" s="266">
        <v>0</v>
      </c>
      <c r="U16" s="266"/>
      <c r="V16" s="266"/>
      <c r="W16" s="277">
        <v>0</v>
      </c>
      <c r="X16" s="266"/>
      <c r="Y16" s="278"/>
      <c r="Z16" s="266">
        <v>0</v>
      </c>
      <c r="AA16" s="266"/>
      <c r="AB16" s="280"/>
      <c r="AC16" s="273">
        <v>0</v>
      </c>
      <c r="AD16" s="266"/>
      <c r="AE16" s="266"/>
      <c r="AF16" s="277">
        <v>0</v>
      </c>
      <c r="AG16" s="266"/>
      <c r="AH16" s="278"/>
      <c r="AI16" s="266">
        <v>0</v>
      </c>
      <c r="AJ16" s="266"/>
      <c r="AK16" s="266"/>
      <c r="AL16" s="277">
        <v>8</v>
      </c>
      <c r="AM16" s="266"/>
      <c r="AN16" s="278"/>
      <c r="AO16" s="266">
        <v>0</v>
      </c>
      <c r="AP16" s="266"/>
      <c r="AQ16" s="280"/>
      <c r="AR16" s="273">
        <v>0</v>
      </c>
      <c r="AS16" s="266"/>
      <c r="AT16" s="266"/>
      <c r="AU16" s="277">
        <v>0</v>
      </c>
      <c r="AV16" s="266"/>
      <c r="AW16" s="278"/>
      <c r="AX16" s="266">
        <v>0</v>
      </c>
      <c r="AY16" s="266"/>
      <c r="AZ16" s="266"/>
      <c r="BA16" s="277">
        <v>48</v>
      </c>
      <c r="BB16" s="266"/>
      <c r="BC16" s="278"/>
      <c r="BD16" s="266">
        <v>0</v>
      </c>
      <c r="BE16" s="266"/>
      <c r="BF16" s="281"/>
      <c r="BG16" s="279">
        <v>56</v>
      </c>
      <c r="BH16" s="266"/>
      <c r="BI16" s="280"/>
    </row>
    <row r="17" spans="1:62" s="8" customFormat="1" ht="21.75" customHeight="1" thickBot="1">
      <c r="A17" s="119"/>
      <c r="B17" s="70"/>
      <c r="C17" s="70"/>
      <c r="D17" s="320"/>
      <c r="E17" s="321"/>
      <c r="F17" s="322"/>
      <c r="G17" s="6"/>
      <c r="H17" s="6"/>
      <c r="I17" s="332"/>
      <c r="J17" s="388"/>
      <c r="K17" s="389" t="s">
        <v>56</v>
      </c>
      <c r="L17" s="390"/>
      <c r="M17" s="391"/>
      <c r="N17" s="274">
        <v>0</v>
      </c>
      <c r="O17" s="270"/>
      <c r="P17" s="270"/>
      <c r="Q17" s="275">
        <v>0</v>
      </c>
      <c r="R17" s="270"/>
      <c r="S17" s="276"/>
      <c r="T17" s="270">
        <v>0</v>
      </c>
      <c r="U17" s="270"/>
      <c r="V17" s="270"/>
      <c r="W17" s="275">
        <v>0</v>
      </c>
      <c r="X17" s="270"/>
      <c r="Y17" s="276"/>
      <c r="Z17" s="270">
        <v>0</v>
      </c>
      <c r="AA17" s="270"/>
      <c r="AB17" s="271"/>
      <c r="AC17" s="274">
        <v>0</v>
      </c>
      <c r="AD17" s="270"/>
      <c r="AE17" s="270"/>
      <c r="AF17" s="275">
        <v>0</v>
      </c>
      <c r="AG17" s="270"/>
      <c r="AH17" s="276"/>
      <c r="AI17" s="270">
        <v>0</v>
      </c>
      <c r="AJ17" s="270"/>
      <c r="AK17" s="270"/>
      <c r="AL17" s="275">
        <v>958</v>
      </c>
      <c r="AM17" s="270"/>
      <c r="AN17" s="276"/>
      <c r="AO17" s="270">
        <v>0</v>
      </c>
      <c r="AP17" s="270"/>
      <c r="AQ17" s="271"/>
      <c r="AR17" s="274">
        <v>0</v>
      </c>
      <c r="AS17" s="270"/>
      <c r="AT17" s="270"/>
      <c r="AU17" s="275">
        <v>0</v>
      </c>
      <c r="AV17" s="270"/>
      <c r="AW17" s="276"/>
      <c r="AX17" s="270">
        <v>0</v>
      </c>
      <c r="AY17" s="270"/>
      <c r="AZ17" s="270"/>
      <c r="BA17" s="275">
        <v>934</v>
      </c>
      <c r="BB17" s="270"/>
      <c r="BC17" s="276"/>
      <c r="BD17" s="270">
        <v>0</v>
      </c>
      <c r="BE17" s="270"/>
      <c r="BF17" s="272"/>
      <c r="BG17" s="269">
        <v>938</v>
      </c>
      <c r="BH17" s="270"/>
      <c r="BI17" s="27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0" t="s">
        <v>65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133" t="s">
        <v>66</v>
      </c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5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92" t="s">
        <v>67</v>
      </c>
      <c r="AS20" s="293"/>
      <c r="AT20" s="293"/>
      <c r="AU20" s="293"/>
      <c r="AV20" s="293"/>
      <c r="AW20" s="294"/>
      <c r="AX20" s="288" t="s">
        <v>103</v>
      </c>
      <c r="AY20" s="288"/>
      <c r="AZ20" s="288"/>
      <c r="BA20" s="288"/>
      <c r="BB20" s="288"/>
      <c r="BC20" s="289"/>
    </row>
    <row r="21" spans="1:62" s="8" customFormat="1" ht="21.75" customHeight="1" thickBot="1">
      <c r="A21" s="119" t="s">
        <v>68</v>
      </c>
      <c r="B21" s="70"/>
      <c r="C21" s="70"/>
      <c r="D21" s="152"/>
      <c r="E21" s="119" t="s">
        <v>69</v>
      </c>
      <c r="F21" s="70"/>
      <c r="G21" s="70"/>
      <c r="H21" s="70"/>
      <c r="I21" s="394" t="s">
        <v>70</v>
      </c>
      <c r="J21" s="70"/>
      <c r="K21" s="70"/>
      <c r="L21" s="70"/>
      <c r="M21" s="394" t="s">
        <v>71</v>
      </c>
      <c r="N21" s="70"/>
      <c r="O21" s="70"/>
      <c r="P21" s="70"/>
      <c r="Q21" s="380" t="s">
        <v>72</v>
      </c>
      <c r="R21" s="312"/>
      <c r="S21" s="312"/>
      <c r="T21" s="312"/>
      <c r="U21" s="392" t="s">
        <v>73</v>
      </c>
      <c r="V21" s="237"/>
      <c r="W21" s="237"/>
      <c r="X21" s="237"/>
      <c r="Y21" s="392" t="s">
        <v>56</v>
      </c>
      <c r="Z21" s="237"/>
      <c r="AA21" s="237"/>
      <c r="AB21" s="393"/>
      <c r="AC21" s="6"/>
      <c r="AD21" s="6"/>
      <c r="AE21" s="6"/>
      <c r="AF21" s="6"/>
      <c r="AG21" s="6"/>
      <c r="AH21" s="6"/>
      <c r="AI21" s="6"/>
      <c r="AJ21" s="6"/>
      <c r="AK21" s="361" t="s">
        <v>57</v>
      </c>
      <c r="AL21" s="362"/>
      <c r="AM21" s="362"/>
      <c r="AN21" s="362"/>
      <c r="AO21" s="362"/>
      <c r="AP21" s="362"/>
      <c r="AQ21" s="363"/>
      <c r="AR21" s="301">
        <v>1500</v>
      </c>
      <c r="AS21" s="302"/>
      <c r="AT21" s="302"/>
      <c r="AU21" s="302"/>
      <c r="AV21" s="302"/>
      <c r="AW21" s="303"/>
      <c r="AX21" s="242">
        <v>41</v>
      </c>
      <c r="AY21" s="242"/>
      <c r="AZ21" s="242"/>
      <c r="BA21" s="242"/>
      <c r="BB21" s="242"/>
      <c r="BC21" s="243"/>
    </row>
    <row r="22" spans="1:62" s="8" customFormat="1" ht="21.75" customHeight="1">
      <c r="A22" s="311" t="s">
        <v>74</v>
      </c>
      <c r="B22" s="312"/>
      <c r="C22" s="312"/>
      <c r="D22" s="312"/>
      <c r="E22" s="429">
        <v>1</v>
      </c>
      <c r="F22" s="430"/>
      <c r="G22" s="430"/>
      <c r="H22" s="430"/>
      <c r="I22" s="431">
        <v>0</v>
      </c>
      <c r="J22" s="430"/>
      <c r="K22" s="430"/>
      <c r="L22" s="430"/>
      <c r="M22" s="381">
        <v>1</v>
      </c>
      <c r="N22" s="382"/>
      <c r="O22" s="382"/>
      <c r="P22" s="382"/>
      <c r="Q22" s="423">
        <v>625</v>
      </c>
      <c r="R22" s="352"/>
      <c r="S22" s="352"/>
      <c r="T22" s="352"/>
      <c r="U22" s="351">
        <v>625</v>
      </c>
      <c r="V22" s="352"/>
      <c r="W22" s="352"/>
      <c r="X22" s="352"/>
      <c r="Y22" s="351">
        <v>625</v>
      </c>
      <c r="Z22" s="352"/>
      <c r="AA22" s="352"/>
      <c r="AB22" s="353"/>
      <c r="AC22" s="6"/>
      <c r="AD22" s="6"/>
      <c r="AE22" s="6"/>
      <c r="AF22" s="6"/>
      <c r="AG22" s="6"/>
      <c r="AH22" s="6"/>
      <c r="AI22" s="6"/>
      <c r="AJ22" s="6"/>
      <c r="AK22" s="339" t="s">
        <v>75</v>
      </c>
      <c r="AL22" s="340"/>
      <c r="AM22" s="340"/>
      <c r="AN22" s="340"/>
      <c r="AO22" s="340"/>
      <c r="AP22" s="340"/>
      <c r="AQ22" s="341"/>
      <c r="AR22" s="298">
        <v>1500</v>
      </c>
      <c r="AS22" s="299"/>
      <c r="AT22" s="299"/>
      <c r="AU22" s="299"/>
      <c r="AV22" s="299"/>
      <c r="AW22" s="300"/>
      <c r="AX22" s="290">
        <v>41</v>
      </c>
      <c r="AY22" s="290"/>
      <c r="AZ22" s="290"/>
      <c r="BA22" s="290"/>
      <c r="BB22" s="290"/>
      <c r="BC22" s="291"/>
    </row>
    <row r="23" spans="1:62" s="8" customFormat="1" ht="21.75" customHeight="1">
      <c r="A23" s="367" t="s">
        <v>76</v>
      </c>
      <c r="B23" s="89"/>
      <c r="C23" s="89"/>
      <c r="D23" s="89"/>
      <c r="E23" s="364">
        <v>4247</v>
      </c>
      <c r="F23" s="343"/>
      <c r="G23" s="343"/>
      <c r="H23" s="343"/>
      <c r="I23" s="342">
        <v>0</v>
      </c>
      <c r="J23" s="343"/>
      <c r="K23" s="343"/>
      <c r="L23" s="343"/>
      <c r="M23" s="342">
        <v>4247</v>
      </c>
      <c r="N23" s="343"/>
      <c r="O23" s="343"/>
      <c r="P23" s="343"/>
      <c r="Q23" s="387">
        <v>765</v>
      </c>
      <c r="R23" s="343"/>
      <c r="S23" s="343"/>
      <c r="T23" s="343"/>
      <c r="U23" s="342">
        <v>395</v>
      </c>
      <c r="V23" s="343"/>
      <c r="W23" s="343"/>
      <c r="X23" s="343"/>
      <c r="Y23" s="342">
        <v>537</v>
      </c>
      <c r="Z23" s="343"/>
      <c r="AA23" s="343"/>
      <c r="AB23" s="344"/>
      <c r="AC23" s="6"/>
      <c r="AD23" s="6"/>
      <c r="AE23" s="6"/>
      <c r="AF23" s="6"/>
      <c r="AG23" s="6"/>
      <c r="AH23" s="6"/>
      <c r="AI23" s="6"/>
      <c r="AJ23" s="6"/>
      <c r="AK23" s="339" t="s">
        <v>29</v>
      </c>
      <c r="AL23" s="340"/>
      <c r="AM23" s="340"/>
      <c r="AN23" s="340"/>
      <c r="AO23" s="340"/>
      <c r="AP23" s="340"/>
      <c r="AQ23" s="341"/>
      <c r="AR23" s="298">
        <v>1700</v>
      </c>
      <c r="AS23" s="299"/>
      <c r="AT23" s="299"/>
      <c r="AU23" s="299"/>
      <c r="AV23" s="299"/>
      <c r="AW23" s="300"/>
      <c r="AX23" s="304">
        <v>35</v>
      </c>
      <c r="AY23" s="304"/>
      <c r="AZ23" s="304"/>
      <c r="BA23" s="304"/>
      <c r="BB23" s="304"/>
      <c r="BC23" s="305"/>
    </row>
    <row r="24" spans="1:62" s="8" customFormat="1" ht="21.75" customHeight="1">
      <c r="A24" s="367" t="s">
        <v>77</v>
      </c>
      <c r="B24" s="89"/>
      <c r="C24" s="89"/>
      <c r="D24" s="89"/>
      <c r="E24" s="364">
        <v>4239</v>
      </c>
      <c r="F24" s="343"/>
      <c r="G24" s="343"/>
      <c r="H24" s="343"/>
      <c r="I24" s="342">
        <v>400</v>
      </c>
      <c r="J24" s="343"/>
      <c r="K24" s="343"/>
      <c r="L24" s="343"/>
      <c r="M24" s="342">
        <v>4639</v>
      </c>
      <c r="N24" s="343"/>
      <c r="O24" s="343"/>
      <c r="P24" s="343"/>
      <c r="Q24" s="387">
        <v>752</v>
      </c>
      <c r="R24" s="343"/>
      <c r="S24" s="343"/>
      <c r="T24" s="343"/>
      <c r="U24" s="342">
        <v>378</v>
      </c>
      <c r="V24" s="343"/>
      <c r="W24" s="343"/>
      <c r="X24" s="343"/>
      <c r="Y24" s="342">
        <v>504</v>
      </c>
      <c r="Z24" s="343"/>
      <c r="AA24" s="343"/>
      <c r="AB24" s="344"/>
      <c r="AC24" s="6"/>
      <c r="AD24" s="6"/>
      <c r="AE24" s="6"/>
      <c r="AF24" s="6"/>
      <c r="AG24" s="6"/>
      <c r="AH24" s="6"/>
      <c r="AI24" s="6"/>
      <c r="AJ24" s="6"/>
      <c r="AK24" s="345" t="s">
        <v>30</v>
      </c>
      <c r="AL24" s="346"/>
      <c r="AM24" s="346"/>
      <c r="AN24" s="346"/>
      <c r="AO24" s="346"/>
      <c r="AP24" s="346"/>
      <c r="AQ24" s="347"/>
      <c r="AR24" s="295">
        <v>3700</v>
      </c>
      <c r="AS24" s="296"/>
      <c r="AT24" s="296"/>
      <c r="AU24" s="296"/>
      <c r="AV24" s="296"/>
      <c r="AW24" s="297"/>
      <c r="AX24" s="244">
        <v>35</v>
      </c>
      <c r="AY24" s="245"/>
      <c r="AZ24" s="245"/>
      <c r="BA24" s="245"/>
      <c r="BB24" s="245"/>
      <c r="BC24" s="246"/>
    </row>
    <row r="25" spans="1:62" s="8" customFormat="1" ht="21.75" customHeight="1">
      <c r="A25" s="367" t="s">
        <v>78</v>
      </c>
      <c r="B25" s="89"/>
      <c r="C25" s="89"/>
      <c r="D25" s="89"/>
      <c r="E25" s="373">
        <v>1148</v>
      </c>
      <c r="F25" s="355"/>
      <c r="G25" s="355"/>
      <c r="H25" s="355"/>
      <c r="I25" s="354">
        <v>0</v>
      </c>
      <c r="J25" s="355"/>
      <c r="K25" s="355"/>
      <c r="L25" s="355"/>
      <c r="M25" s="354">
        <v>1148</v>
      </c>
      <c r="N25" s="355"/>
      <c r="O25" s="355"/>
      <c r="P25" s="355"/>
      <c r="Q25" s="386">
        <v>707</v>
      </c>
      <c r="R25" s="355"/>
      <c r="S25" s="355"/>
      <c r="T25" s="355"/>
      <c r="U25" s="354">
        <v>306</v>
      </c>
      <c r="V25" s="355"/>
      <c r="W25" s="355"/>
      <c r="X25" s="355"/>
      <c r="Y25" s="354">
        <v>470</v>
      </c>
      <c r="Z25" s="355"/>
      <c r="AA25" s="355"/>
      <c r="AB25" s="356"/>
      <c r="AC25" s="6"/>
      <c r="AD25" s="6"/>
      <c r="AE25" s="6"/>
      <c r="AF25" s="6"/>
      <c r="AG25" s="6"/>
      <c r="AH25" s="6"/>
      <c r="AI25" s="6"/>
      <c r="AJ25" s="6"/>
      <c r="AK25" s="323" t="s">
        <v>28</v>
      </c>
      <c r="AL25" s="324"/>
      <c r="AM25" s="324"/>
      <c r="AN25" s="324"/>
      <c r="AO25" s="324"/>
      <c r="AP25" s="324"/>
      <c r="AQ25" s="360"/>
      <c r="AR25" s="263">
        <v>100</v>
      </c>
      <c r="AS25" s="264"/>
      <c r="AT25" s="264"/>
      <c r="AU25" s="264"/>
      <c r="AV25" s="264"/>
      <c r="AW25" s="265"/>
      <c r="AX25" s="282">
        <v>630</v>
      </c>
      <c r="AY25" s="283"/>
      <c r="AZ25" s="283"/>
      <c r="BA25" s="283"/>
      <c r="BB25" s="283"/>
      <c r="BC25" s="284"/>
    </row>
    <row r="26" spans="1:62" s="8" customFormat="1" ht="21.75" customHeight="1" thickBot="1">
      <c r="A26" s="368" t="s">
        <v>79</v>
      </c>
      <c r="B26" s="369"/>
      <c r="C26" s="369"/>
      <c r="D26" s="369"/>
      <c r="E26" s="372">
        <v>396</v>
      </c>
      <c r="F26" s="358"/>
      <c r="G26" s="358"/>
      <c r="H26" s="358"/>
      <c r="I26" s="357">
        <v>219</v>
      </c>
      <c r="J26" s="358"/>
      <c r="K26" s="358"/>
      <c r="L26" s="358"/>
      <c r="M26" s="357">
        <v>615</v>
      </c>
      <c r="N26" s="358"/>
      <c r="O26" s="358"/>
      <c r="P26" s="358"/>
      <c r="Q26" s="435">
        <v>561</v>
      </c>
      <c r="R26" s="358"/>
      <c r="S26" s="358"/>
      <c r="T26" s="358"/>
      <c r="U26" s="357">
        <v>216</v>
      </c>
      <c r="V26" s="358"/>
      <c r="W26" s="358"/>
      <c r="X26" s="358"/>
      <c r="Y26" s="357">
        <v>399</v>
      </c>
      <c r="Z26" s="358"/>
      <c r="AA26" s="358"/>
      <c r="AB26" s="359"/>
      <c r="AC26" s="6"/>
      <c r="AD26" s="6"/>
      <c r="AE26" s="6"/>
      <c r="AF26" s="6"/>
      <c r="AG26" s="6"/>
      <c r="AH26" s="6"/>
      <c r="AI26" s="6"/>
      <c r="AJ26" s="6"/>
      <c r="AK26" s="348" t="s">
        <v>80</v>
      </c>
      <c r="AL26" s="349"/>
      <c r="AM26" s="349"/>
      <c r="AN26" s="349"/>
      <c r="AO26" s="349"/>
      <c r="AP26" s="349"/>
      <c r="AQ26" s="350"/>
      <c r="AR26" s="260">
        <v>300</v>
      </c>
      <c r="AS26" s="261"/>
      <c r="AT26" s="261"/>
      <c r="AU26" s="261"/>
      <c r="AV26" s="261"/>
      <c r="AW26" s="262"/>
      <c r="AX26" s="285"/>
      <c r="AY26" s="286"/>
      <c r="AZ26" s="286"/>
      <c r="BA26" s="286"/>
      <c r="BB26" s="286"/>
      <c r="BC26" s="287"/>
    </row>
    <row r="27" spans="1:62" s="8" customFormat="1" ht="21.75" customHeight="1" thickTop="1" thickBot="1">
      <c r="A27" s="119" t="s">
        <v>71</v>
      </c>
      <c r="B27" s="70"/>
      <c r="C27" s="70"/>
      <c r="D27" s="70"/>
      <c r="E27" s="370">
        <v>10031</v>
      </c>
      <c r="F27" s="371"/>
      <c r="G27" s="371"/>
      <c r="H27" s="371"/>
      <c r="I27" s="365">
        <v>619</v>
      </c>
      <c r="J27" s="366"/>
      <c r="K27" s="366"/>
      <c r="L27" s="366"/>
      <c r="M27" s="437">
        <v>10650</v>
      </c>
      <c r="N27" s="371"/>
      <c r="O27" s="371"/>
      <c r="P27" s="371"/>
      <c r="Q27" s="433" t="s">
        <v>108</v>
      </c>
      <c r="R27" s="434"/>
      <c r="S27" s="434"/>
      <c r="T27" s="434"/>
      <c r="U27" s="436" t="s">
        <v>108</v>
      </c>
      <c r="V27" s="434"/>
      <c r="W27" s="434"/>
      <c r="X27" s="434"/>
      <c r="Y27" s="437">
        <v>508</v>
      </c>
      <c r="Z27" s="371"/>
      <c r="AA27" s="371"/>
      <c r="AB27" s="438"/>
      <c r="AC27" s="6"/>
      <c r="AD27" s="6"/>
      <c r="AE27" s="6"/>
      <c r="AF27" s="409" t="s">
        <v>120</v>
      </c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122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10" t="s">
        <v>121</v>
      </c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  <c r="BF29" s="412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8" t="s">
        <v>81</v>
      </c>
      <c r="H31" s="259"/>
      <c r="I31" s="259"/>
      <c r="J31" s="259"/>
      <c r="K31" s="259"/>
      <c r="L31" s="258" t="s">
        <v>82</v>
      </c>
      <c r="M31" s="259"/>
      <c r="N31" s="259"/>
      <c r="O31" s="259"/>
      <c r="P31" s="259"/>
      <c r="Q31" s="258" t="s">
        <v>83</v>
      </c>
      <c r="R31" s="259"/>
      <c r="S31" s="259"/>
      <c r="T31" s="259"/>
      <c r="U31" s="259"/>
      <c r="V31" s="258" t="s">
        <v>84</v>
      </c>
      <c r="W31" s="259"/>
      <c r="X31" s="259"/>
      <c r="Y31" s="259"/>
      <c r="Z31" s="259"/>
      <c r="AA31" s="258" t="s">
        <v>85</v>
      </c>
      <c r="AB31" s="259"/>
      <c r="AC31" s="259"/>
      <c r="AD31" s="259"/>
      <c r="AE31" s="259"/>
      <c r="AF31" s="258" t="s">
        <v>86</v>
      </c>
      <c r="AG31" s="259"/>
      <c r="AH31" s="259"/>
      <c r="AI31" s="259"/>
      <c r="AJ31" s="259"/>
      <c r="AK31" s="258" t="s">
        <v>87</v>
      </c>
      <c r="AL31" s="259"/>
      <c r="AM31" s="259"/>
      <c r="AN31" s="259"/>
      <c r="AO31" s="259"/>
      <c r="AP31" s="258" t="s">
        <v>88</v>
      </c>
      <c r="AQ31" s="259"/>
      <c r="AR31" s="259"/>
      <c r="AS31" s="259"/>
      <c r="AT31" s="259"/>
      <c r="AU31" s="258" t="s">
        <v>89</v>
      </c>
      <c r="AV31" s="259"/>
      <c r="AW31" s="259"/>
      <c r="AX31" s="259"/>
      <c r="AY31" s="259"/>
      <c r="AZ31" s="258" t="s">
        <v>90</v>
      </c>
      <c r="BA31" s="259"/>
      <c r="BB31" s="259"/>
      <c r="BC31" s="259"/>
      <c r="BD31" s="422"/>
      <c r="BE31" s="413" t="s">
        <v>91</v>
      </c>
      <c r="BF31" s="259"/>
      <c r="BG31" s="259"/>
      <c r="BH31" s="259"/>
      <c r="BI31" s="414"/>
    </row>
    <row r="32" spans="1:62" s="8" customFormat="1" ht="21.75" customHeight="1">
      <c r="A32" s="253" t="s">
        <v>92</v>
      </c>
      <c r="B32" s="254"/>
      <c r="C32" s="254"/>
      <c r="D32" s="254"/>
      <c r="E32" s="254"/>
      <c r="F32" s="254"/>
      <c r="G32" s="249">
        <v>0</v>
      </c>
      <c r="H32" s="250"/>
      <c r="I32" s="250"/>
      <c r="J32" s="250"/>
      <c r="K32" s="250"/>
      <c r="L32" s="249">
        <v>0</v>
      </c>
      <c r="M32" s="250"/>
      <c r="N32" s="250"/>
      <c r="O32" s="250"/>
      <c r="P32" s="250"/>
      <c r="Q32" s="249">
        <v>0</v>
      </c>
      <c r="R32" s="250"/>
      <c r="S32" s="250"/>
      <c r="T32" s="250"/>
      <c r="U32" s="250"/>
      <c r="V32" s="249">
        <v>0</v>
      </c>
      <c r="W32" s="250"/>
      <c r="X32" s="250"/>
      <c r="Y32" s="250"/>
      <c r="Z32" s="250"/>
      <c r="AA32" s="249">
        <v>0</v>
      </c>
      <c r="AB32" s="250"/>
      <c r="AC32" s="250"/>
      <c r="AD32" s="250"/>
      <c r="AE32" s="250"/>
      <c r="AF32" s="249">
        <v>0</v>
      </c>
      <c r="AG32" s="250"/>
      <c r="AH32" s="250"/>
      <c r="AI32" s="250"/>
      <c r="AJ32" s="250"/>
      <c r="AK32" s="249">
        <v>0</v>
      </c>
      <c r="AL32" s="250"/>
      <c r="AM32" s="250"/>
      <c r="AN32" s="250"/>
      <c r="AO32" s="250"/>
      <c r="AP32" s="249">
        <v>0</v>
      </c>
      <c r="AQ32" s="250"/>
      <c r="AR32" s="250"/>
      <c r="AS32" s="250"/>
      <c r="AT32" s="250"/>
      <c r="AU32" s="249">
        <v>5293.4</v>
      </c>
      <c r="AV32" s="250"/>
      <c r="AW32" s="250"/>
      <c r="AX32" s="250"/>
      <c r="AY32" s="250"/>
      <c r="AZ32" s="249">
        <v>0</v>
      </c>
      <c r="BA32" s="250"/>
      <c r="BB32" s="250"/>
      <c r="BC32" s="250"/>
      <c r="BD32" s="419"/>
      <c r="BE32" s="439">
        <v>5293.4</v>
      </c>
      <c r="BF32" s="250"/>
      <c r="BG32" s="250"/>
      <c r="BH32" s="250"/>
      <c r="BI32" s="440"/>
    </row>
    <row r="33" spans="1:61" s="8" customFormat="1" ht="21.75" customHeight="1">
      <c r="A33" s="247" t="s">
        <v>93</v>
      </c>
      <c r="B33" s="248"/>
      <c r="C33" s="248"/>
      <c r="D33" s="248"/>
      <c r="E33" s="248"/>
      <c r="F33" s="248"/>
      <c r="G33" s="251">
        <v>0</v>
      </c>
      <c r="H33" s="252"/>
      <c r="I33" s="252"/>
      <c r="J33" s="252"/>
      <c r="K33" s="252"/>
      <c r="L33" s="251">
        <v>0</v>
      </c>
      <c r="M33" s="252"/>
      <c r="N33" s="252"/>
      <c r="O33" s="252"/>
      <c r="P33" s="252"/>
      <c r="Q33" s="251">
        <v>0</v>
      </c>
      <c r="R33" s="252"/>
      <c r="S33" s="252"/>
      <c r="T33" s="252"/>
      <c r="U33" s="252"/>
      <c r="V33" s="251">
        <v>0</v>
      </c>
      <c r="W33" s="252"/>
      <c r="X33" s="252"/>
      <c r="Y33" s="252"/>
      <c r="Z33" s="252"/>
      <c r="AA33" s="251">
        <v>0</v>
      </c>
      <c r="AB33" s="252"/>
      <c r="AC33" s="252"/>
      <c r="AD33" s="252"/>
      <c r="AE33" s="252"/>
      <c r="AF33" s="251">
        <v>0</v>
      </c>
      <c r="AG33" s="252"/>
      <c r="AH33" s="252"/>
      <c r="AI33" s="252"/>
      <c r="AJ33" s="252"/>
      <c r="AK33" s="251">
        <v>0</v>
      </c>
      <c r="AL33" s="252"/>
      <c r="AM33" s="252"/>
      <c r="AN33" s="252"/>
      <c r="AO33" s="252"/>
      <c r="AP33" s="251">
        <v>0</v>
      </c>
      <c r="AQ33" s="252"/>
      <c r="AR33" s="252"/>
      <c r="AS33" s="252"/>
      <c r="AT33" s="252"/>
      <c r="AU33" s="251">
        <v>38521.1</v>
      </c>
      <c r="AV33" s="252"/>
      <c r="AW33" s="252"/>
      <c r="AX33" s="252"/>
      <c r="AY33" s="252"/>
      <c r="AZ33" s="251">
        <v>0</v>
      </c>
      <c r="BA33" s="252"/>
      <c r="BB33" s="252"/>
      <c r="BC33" s="252"/>
      <c r="BD33" s="443"/>
      <c r="BE33" s="441">
        <v>38521.1</v>
      </c>
      <c r="BF33" s="252"/>
      <c r="BG33" s="252"/>
      <c r="BH33" s="252"/>
      <c r="BI33" s="442"/>
    </row>
    <row r="34" spans="1:61" s="8" customFormat="1" ht="21.75" customHeight="1">
      <c r="A34" s="181" t="s">
        <v>94</v>
      </c>
      <c r="B34" s="91"/>
      <c r="C34" s="91"/>
      <c r="D34" s="91"/>
      <c r="E34" s="91"/>
      <c r="F34" s="91"/>
      <c r="G34" s="144">
        <v>0</v>
      </c>
      <c r="H34" s="255"/>
      <c r="I34" s="255"/>
      <c r="J34" s="255"/>
      <c r="K34" s="255"/>
      <c r="L34" s="144">
        <v>0</v>
      </c>
      <c r="M34" s="255"/>
      <c r="N34" s="255"/>
      <c r="O34" s="255"/>
      <c r="P34" s="255"/>
      <c r="Q34" s="144">
        <v>0</v>
      </c>
      <c r="R34" s="255"/>
      <c r="S34" s="255"/>
      <c r="T34" s="255"/>
      <c r="U34" s="255"/>
      <c r="V34" s="144">
        <v>0</v>
      </c>
      <c r="W34" s="255"/>
      <c r="X34" s="255"/>
      <c r="Y34" s="255"/>
      <c r="Z34" s="255"/>
      <c r="AA34" s="144">
        <v>0</v>
      </c>
      <c r="AB34" s="255"/>
      <c r="AC34" s="255"/>
      <c r="AD34" s="255"/>
      <c r="AE34" s="255"/>
      <c r="AF34" s="144">
        <v>0</v>
      </c>
      <c r="AG34" s="255"/>
      <c r="AH34" s="255"/>
      <c r="AI34" s="255"/>
      <c r="AJ34" s="255"/>
      <c r="AK34" s="144">
        <v>0</v>
      </c>
      <c r="AL34" s="255"/>
      <c r="AM34" s="255"/>
      <c r="AN34" s="255"/>
      <c r="AO34" s="255"/>
      <c r="AP34" s="144">
        <v>0</v>
      </c>
      <c r="AQ34" s="255"/>
      <c r="AR34" s="255"/>
      <c r="AS34" s="255"/>
      <c r="AT34" s="255"/>
      <c r="AU34" s="144">
        <v>14098950</v>
      </c>
      <c r="AV34" s="255"/>
      <c r="AW34" s="255"/>
      <c r="AX34" s="255"/>
      <c r="AY34" s="255"/>
      <c r="AZ34" s="144">
        <v>0</v>
      </c>
      <c r="BA34" s="255"/>
      <c r="BB34" s="255"/>
      <c r="BC34" s="255"/>
      <c r="BD34" s="416"/>
      <c r="BE34" s="420">
        <v>14098950</v>
      </c>
      <c r="BF34" s="255"/>
      <c r="BG34" s="255"/>
      <c r="BH34" s="255"/>
      <c r="BI34" s="421"/>
    </row>
    <row r="35" spans="1:61" s="8" customFormat="1" ht="21.75" customHeight="1" thickBot="1">
      <c r="A35" s="119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105619948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415"/>
      <c r="BE35" s="417">
        <v>105619948</v>
      </c>
      <c r="BF35" s="257"/>
      <c r="BG35" s="257"/>
      <c r="BH35" s="257"/>
      <c r="BI35" s="418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8" t="s">
        <v>19</v>
      </c>
      <c r="H38" s="259"/>
      <c r="I38" s="259"/>
      <c r="J38" s="259"/>
      <c r="K38" s="259"/>
      <c r="L38" s="258" t="s">
        <v>20</v>
      </c>
      <c r="M38" s="259"/>
      <c r="N38" s="259"/>
      <c r="O38" s="259"/>
      <c r="P38" s="259"/>
      <c r="Q38" s="258" t="s">
        <v>21</v>
      </c>
      <c r="R38" s="259"/>
      <c r="S38" s="259"/>
      <c r="T38" s="259"/>
      <c r="U38" s="259"/>
      <c r="V38" s="258" t="s">
        <v>22</v>
      </c>
      <c r="W38" s="259"/>
      <c r="X38" s="259"/>
      <c r="Y38" s="259"/>
      <c r="Z38" s="259"/>
      <c r="AA38" s="258" t="s">
        <v>23</v>
      </c>
      <c r="AB38" s="259"/>
      <c r="AC38" s="259"/>
      <c r="AD38" s="259"/>
      <c r="AE38" s="259"/>
      <c r="AF38" s="258" t="s">
        <v>24</v>
      </c>
      <c r="AG38" s="259"/>
      <c r="AH38" s="259"/>
      <c r="AI38" s="259"/>
      <c r="AJ38" s="259"/>
      <c r="AK38" s="258" t="s">
        <v>25</v>
      </c>
      <c r="AL38" s="259"/>
      <c r="AM38" s="259"/>
      <c r="AN38" s="259"/>
      <c r="AO38" s="259"/>
      <c r="AP38" s="258" t="s">
        <v>26</v>
      </c>
      <c r="AQ38" s="259"/>
      <c r="AR38" s="259"/>
      <c r="AS38" s="259"/>
      <c r="AT38" s="259"/>
      <c r="AU38" s="258" t="s">
        <v>27</v>
      </c>
      <c r="AV38" s="259"/>
      <c r="AW38" s="259"/>
      <c r="AX38" s="259"/>
      <c r="AY38" s="259"/>
      <c r="AZ38" s="258" t="s">
        <v>90</v>
      </c>
      <c r="BA38" s="259"/>
      <c r="BB38" s="259"/>
      <c r="BC38" s="259"/>
      <c r="BD38" s="422"/>
      <c r="BE38" s="413" t="s">
        <v>91</v>
      </c>
      <c r="BF38" s="259"/>
      <c r="BG38" s="259"/>
      <c r="BH38" s="259"/>
      <c r="BI38" s="414"/>
    </row>
    <row r="39" spans="1:61" s="8" customFormat="1" ht="21.75" customHeight="1">
      <c r="A39" s="253" t="s">
        <v>92</v>
      </c>
      <c r="B39" s="254"/>
      <c r="C39" s="254"/>
      <c r="D39" s="254"/>
      <c r="E39" s="254"/>
      <c r="F39" s="254"/>
      <c r="G39" s="249">
        <v>0</v>
      </c>
      <c r="H39" s="250"/>
      <c r="I39" s="250"/>
      <c r="J39" s="250"/>
      <c r="K39" s="250"/>
      <c r="L39" s="249">
        <v>0</v>
      </c>
      <c r="M39" s="250"/>
      <c r="N39" s="250"/>
      <c r="O39" s="250"/>
      <c r="P39" s="250"/>
      <c r="Q39" s="249">
        <v>0</v>
      </c>
      <c r="R39" s="250"/>
      <c r="S39" s="250"/>
      <c r="T39" s="250"/>
      <c r="U39" s="250"/>
      <c r="V39" s="249">
        <v>0</v>
      </c>
      <c r="W39" s="250"/>
      <c r="X39" s="250"/>
      <c r="Y39" s="250"/>
      <c r="Z39" s="250"/>
      <c r="AA39" s="249">
        <v>0</v>
      </c>
      <c r="AB39" s="250"/>
      <c r="AC39" s="250"/>
      <c r="AD39" s="250"/>
      <c r="AE39" s="250"/>
      <c r="AF39" s="249">
        <v>0</v>
      </c>
      <c r="AG39" s="250"/>
      <c r="AH39" s="250"/>
      <c r="AI39" s="250"/>
      <c r="AJ39" s="250"/>
      <c r="AK39" s="249">
        <v>0</v>
      </c>
      <c r="AL39" s="250"/>
      <c r="AM39" s="250"/>
      <c r="AN39" s="250"/>
      <c r="AO39" s="250"/>
      <c r="AP39" s="249">
        <v>0</v>
      </c>
      <c r="AQ39" s="250"/>
      <c r="AR39" s="250"/>
      <c r="AS39" s="250"/>
      <c r="AT39" s="250"/>
      <c r="AU39" s="249">
        <v>0</v>
      </c>
      <c r="AV39" s="250"/>
      <c r="AW39" s="250"/>
      <c r="AX39" s="250"/>
      <c r="AY39" s="250"/>
      <c r="AZ39" s="249">
        <v>0</v>
      </c>
      <c r="BA39" s="250"/>
      <c r="BB39" s="250"/>
      <c r="BC39" s="250"/>
      <c r="BD39" s="419"/>
      <c r="BE39" s="439">
        <v>0</v>
      </c>
      <c r="BF39" s="250"/>
      <c r="BG39" s="250"/>
      <c r="BH39" s="250"/>
      <c r="BI39" s="440"/>
    </row>
    <row r="40" spans="1:61" s="8" customFormat="1" ht="21.75" customHeight="1">
      <c r="A40" s="247" t="s">
        <v>93</v>
      </c>
      <c r="B40" s="248"/>
      <c r="C40" s="248"/>
      <c r="D40" s="248"/>
      <c r="E40" s="248"/>
      <c r="F40" s="248"/>
      <c r="G40" s="251">
        <v>0</v>
      </c>
      <c r="H40" s="252"/>
      <c r="I40" s="252"/>
      <c r="J40" s="252"/>
      <c r="K40" s="252"/>
      <c r="L40" s="251">
        <v>0</v>
      </c>
      <c r="M40" s="252"/>
      <c r="N40" s="252"/>
      <c r="O40" s="252"/>
      <c r="P40" s="252"/>
      <c r="Q40" s="251">
        <v>0</v>
      </c>
      <c r="R40" s="252"/>
      <c r="S40" s="252"/>
      <c r="T40" s="252"/>
      <c r="U40" s="252"/>
      <c r="V40" s="251">
        <v>0</v>
      </c>
      <c r="W40" s="252"/>
      <c r="X40" s="252"/>
      <c r="Y40" s="252"/>
      <c r="Z40" s="252"/>
      <c r="AA40" s="251">
        <v>0</v>
      </c>
      <c r="AB40" s="252"/>
      <c r="AC40" s="252"/>
      <c r="AD40" s="252"/>
      <c r="AE40" s="252"/>
      <c r="AF40" s="251">
        <v>0</v>
      </c>
      <c r="AG40" s="252"/>
      <c r="AH40" s="252"/>
      <c r="AI40" s="252"/>
      <c r="AJ40" s="252"/>
      <c r="AK40" s="251">
        <v>0</v>
      </c>
      <c r="AL40" s="252"/>
      <c r="AM40" s="252"/>
      <c r="AN40" s="252"/>
      <c r="AO40" s="252"/>
      <c r="AP40" s="251">
        <v>0</v>
      </c>
      <c r="AQ40" s="252"/>
      <c r="AR40" s="252"/>
      <c r="AS40" s="252"/>
      <c r="AT40" s="252"/>
      <c r="AU40" s="251">
        <v>0</v>
      </c>
      <c r="AV40" s="252"/>
      <c r="AW40" s="252"/>
      <c r="AX40" s="252"/>
      <c r="AY40" s="252"/>
      <c r="AZ40" s="251">
        <v>0</v>
      </c>
      <c r="BA40" s="252"/>
      <c r="BB40" s="252"/>
      <c r="BC40" s="252"/>
      <c r="BD40" s="443"/>
      <c r="BE40" s="441">
        <v>0</v>
      </c>
      <c r="BF40" s="252"/>
      <c r="BG40" s="252"/>
      <c r="BH40" s="252"/>
      <c r="BI40" s="442"/>
    </row>
    <row r="41" spans="1:61" s="8" customFormat="1" ht="21.75" customHeight="1">
      <c r="A41" s="181" t="s">
        <v>94</v>
      </c>
      <c r="B41" s="91"/>
      <c r="C41" s="91"/>
      <c r="D41" s="91"/>
      <c r="E41" s="91"/>
      <c r="F41" s="91"/>
      <c r="G41" s="144">
        <v>0</v>
      </c>
      <c r="H41" s="255"/>
      <c r="I41" s="255"/>
      <c r="J41" s="255"/>
      <c r="K41" s="255"/>
      <c r="L41" s="144">
        <v>0</v>
      </c>
      <c r="M41" s="255"/>
      <c r="N41" s="255"/>
      <c r="O41" s="255"/>
      <c r="P41" s="255"/>
      <c r="Q41" s="144">
        <v>0</v>
      </c>
      <c r="R41" s="255"/>
      <c r="S41" s="255"/>
      <c r="T41" s="255"/>
      <c r="U41" s="255"/>
      <c r="V41" s="144">
        <v>0</v>
      </c>
      <c r="W41" s="255"/>
      <c r="X41" s="255"/>
      <c r="Y41" s="255"/>
      <c r="Z41" s="255"/>
      <c r="AA41" s="144">
        <v>0</v>
      </c>
      <c r="AB41" s="255"/>
      <c r="AC41" s="255"/>
      <c r="AD41" s="255"/>
      <c r="AE41" s="255"/>
      <c r="AF41" s="144">
        <v>0</v>
      </c>
      <c r="AG41" s="255"/>
      <c r="AH41" s="255"/>
      <c r="AI41" s="255"/>
      <c r="AJ41" s="255"/>
      <c r="AK41" s="144">
        <v>0</v>
      </c>
      <c r="AL41" s="255"/>
      <c r="AM41" s="255"/>
      <c r="AN41" s="255"/>
      <c r="AO41" s="255"/>
      <c r="AP41" s="144">
        <v>0</v>
      </c>
      <c r="AQ41" s="255"/>
      <c r="AR41" s="255"/>
      <c r="AS41" s="255"/>
      <c r="AT41" s="255"/>
      <c r="AU41" s="144">
        <v>0</v>
      </c>
      <c r="AV41" s="255"/>
      <c r="AW41" s="255"/>
      <c r="AX41" s="255"/>
      <c r="AY41" s="255"/>
      <c r="AZ41" s="144">
        <v>0</v>
      </c>
      <c r="BA41" s="255"/>
      <c r="BB41" s="255"/>
      <c r="BC41" s="255"/>
      <c r="BD41" s="416"/>
      <c r="BE41" s="420">
        <v>0</v>
      </c>
      <c r="BF41" s="255"/>
      <c r="BG41" s="255"/>
      <c r="BH41" s="255"/>
      <c r="BI41" s="421"/>
    </row>
    <row r="42" spans="1:61" s="8" customFormat="1" ht="21.75" customHeight="1" thickBot="1">
      <c r="A42" s="119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415"/>
      <c r="BE42" s="417">
        <v>0</v>
      </c>
      <c r="BF42" s="257"/>
      <c r="BG42" s="257"/>
      <c r="BH42" s="257"/>
      <c r="BI42" s="418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3" t="s">
        <v>50</v>
      </c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5"/>
    </row>
  </sheetData>
  <mergeCells count="437"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F33:AJ33"/>
    <mergeCell ref="AF31:AJ31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U40:AY40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A39:AE39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U27:X27"/>
    <mergeCell ref="V42:Z42"/>
    <mergeCell ref="M27:P27"/>
    <mergeCell ref="Y27:AB27"/>
    <mergeCell ref="AA35:AE35"/>
    <mergeCell ref="V40:Z40"/>
    <mergeCell ref="AA31:AE31"/>
    <mergeCell ref="V34:Z34"/>
    <mergeCell ref="Q35:U35"/>
    <mergeCell ref="V35:Z35"/>
    <mergeCell ref="AA38:AE38"/>
    <mergeCell ref="AA42:AE42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I5:M5"/>
    <mergeCell ref="K8:M8"/>
    <mergeCell ref="K7:M7"/>
    <mergeCell ref="K6:M6"/>
    <mergeCell ref="AF27:BJ2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AU35:AY35"/>
    <mergeCell ref="BE31:BI31"/>
    <mergeCell ref="AZ35:BD35"/>
    <mergeCell ref="AZ34:BD34"/>
    <mergeCell ref="BE35:BI35"/>
    <mergeCell ref="AU33:AY33"/>
    <mergeCell ref="AZ32:BD32"/>
    <mergeCell ref="BE34:BI34"/>
    <mergeCell ref="AZ31:BD31"/>
    <mergeCell ref="AP42:AT42"/>
    <mergeCell ref="AU38:AY38"/>
    <mergeCell ref="AU39:AY39"/>
    <mergeCell ref="N11:P11"/>
    <mergeCell ref="AU9:AW9"/>
    <mergeCell ref="Q11:S11"/>
    <mergeCell ref="AL8:AN8"/>
    <mergeCell ref="AC8:AE8"/>
    <mergeCell ref="T9:V9"/>
    <mergeCell ref="W9:Y9"/>
    <mergeCell ref="Z9:AB9"/>
    <mergeCell ref="AR8:AT8"/>
    <mergeCell ref="AC9:AE9"/>
    <mergeCell ref="AF9:AH9"/>
    <mergeCell ref="AI9:AK9"/>
    <mergeCell ref="AL9:AN9"/>
    <mergeCell ref="AF8:AH8"/>
    <mergeCell ref="Z8:AB8"/>
    <mergeCell ref="AI8:AK8"/>
    <mergeCell ref="AU5:AW5"/>
    <mergeCell ref="AU6:AW6"/>
    <mergeCell ref="AU7:AW7"/>
    <mergeCell ref="T8:V8"/>
    <mergeCell ref="W8:Y8"/>
    <mergeCell ref="AU10:AW10"/>
    <mergeCell ref="BA11:BC11"/>
    <mergeCell ref="AX10:AZ10"/>
    <mergeCell ref="AO11:AQ11"/>
    <mergeCell ref="AR10:AT10"/>
    <mergeCell ref="AX9:AZ9"/>
    <mergeCell ref="AU8:AW8"/>
    <mergeCell ref="AX5:AZ5"/>
    <mergeCell ref="AX6:AZ6"/>
    <mergeCell ref="AX7:AZ7"/>
    <mergeCell ref="BA5:BC5"/>
    <mergeCell ref="BA6:BC6"/>
    <mergeCell ref="W5:Y5"/>
    <mergeCell ref="Z5:AB5"/>
    <mergeCell ref="Z7:AB7"/>
    <mergeCell ref="W6:Y6"/>
    <mergeCell ref="AI6:AK6"/>
    <mergeCell ref="AI7:AK7"/>
    <mergeCell ref="AO8:AQ8"/>
    <mergeCell ref="AR9:AT9"/>
    <mergeCell ref="AO9:AQ9"/>
    <mergeCell ref="N5:P5"/>
    <mergeCell ref="N7:P7"/>
    <mergeCell ref="Z12:AB12"/>
    <mergeCell ref="Z10:AB10"/>
    <mergeCell ref="Q10:S10"/>
    <mergeCell ref="T10:V10"/>
    <mergeCell ref="Q9:S9"/>
    <mergeCell ref="Q8:S8"/>
    <mergeCell ref="Q12:S12"/>
    <mergeCell ref="W10:Y10"/>
    <mergeCell ref="AL12:AN12"/>
    <mergeCell ref="T12:V12"/>
    <mergeCell ref="T11:V11"/>
    <mergeCell ref="W11:Y11"/>
    <mergeCell ref="W7:Y7"/>
    <mergeCell ref="AO5:AQ5"/>
    <mergeCell ref="AO6:AQ6"/>
    <mergeCell ref="AO7:AQ7"/>
    <mergeCell ref="AR5:AT5"/>
    <mergeCell ref="AR6:AT6"/>
    <mergeCell ref="AR7:AT7"/>
    <mergeCell ref="N6:P6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AC11:AE11"/>
    <mergeCell ref="Z11:AB11"/>
    <mergeCell ref="AR11:AT11"/>
    <mergeCell ref="AU11:AW11"/>
    <mergeCell ref="AX11:AZ11"/>
    <mergeCell ref="BD10:BF10"/>
    <mergeCell ref="AC10:AE10"/>
    <mergeCell ref="AF10:AH10"/>
    <mergeCell ref="AR13:AT13"/>
    <mergeCell ref="AR12:AT12"/>
    <mergeCell ref="T13:V13"/>
    <mergeCell ref="AC12:AE12"/>
    <mergeCell ref="W12:Y12"/>
    <mergeCell ref="AO10:AQ10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G5:BI5"/>
    <mergeCell ref="BG6:BI6"/>
    <mergeCell ref="BG7:BI7"/>
    <mergeCell ref="BG8:BI8"/>
    <mergeCell ref="BD9:BF9"/>
    <mergeCell ref="BA9:BC9"/>
    <mergeCell ref="BA10:BC10"/>
    <mergeCell ref="AX8:AZ8"/>
    <mergeCell ref="BA7:BC7"/>
    <mergeCell ref="BD8:BF8"/>
    <mergeCell ref="BD7:BF7"/>
    <mergeCell ref="AI11:AK11"/>
    <mergeCell ref="AF5:AH5"/>
    <mergeCell ref="AF6:AH6"/>
    <mergeCell ref="AF7:AH7"/>
    <mergeCell ref="AC7:AE7"/>
    <mergeCell ref="AL11:AN11"/>
    <mergeCell ref="AI10:AK10"/>
    <mergeCell ref="AL10:AN10"/>
    <mergeCell ref="AC13:AE13"/>
    <mergeCell ref="AI13:AK13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N10:P10"/>
    <mergeCell ref="N8:P8"/>
    <mergeCell ref="N9:P9"/>
    <mergeCell ref="T15:V15"/>
    <mergeCell ref="W13:Y13"/>
    <mergeCell ref="Q23:T23"/>
    <mergeCell ref="M24:P24"/>
    <mergeCell ref="K14:M14"/>
    <mergeCell ref="K15:M15"/>
    <mergeCell ref="E20:P20"/>
    <mergeCell ref="J16:J17"/>
    <mergeCell ref="U22:X22"/>
    <mergeCell ref="U23:X23"/>
    <mergeCell ref="K17:M17"/>
    <mergeCell ref="Q14:S14"/>
    <mergeCell ref="Q15:S15"/>
    <mergeCell ref="Q13:S13"/>
    <mergeCell ref="Q17:S17"/>
    <mergeCell ref="Q24:T24"/>
    <mergeCell ref="U24:X24"/>
    <mergeCell ref="U21:X21"/>
    <mergeCell ref="Y21:AB21"/>
    <mergeCell ref="M21:P21"/>
    <mergeCell ref="N13:P13"/>
    <mergeCell ref="K10:M10"/>
    <mergeCell ref="K9:M9"/>
    <mergeCell ref="N15:P15"/>
    <mergeCell ref="Z16:AB16"/>
    <mergeCell ref="Q21:T21"/>
    <mergeCell ref="T14:V14"/>
    <mergeCell ref="N14:P14"/>
    <mergeCell ref="M26:P26"/>
    <mergeCell ref="K12:M12"/>
    <mergeCell ref="M23:P23"/>
    <mergeCell ref="I25:L25"/>
    <mergeCell ref="I26:L26"/>
    <mergeCell ref="M22:P22"/>
    <mergeCell ref="N17:P17"/>
    <mergeCell ref="K16:M16"/>
    <mergeCell ref="K13:M13"/>
    <mergeCell ref="Q16:S16"/>
    <mergeCell ref="J12:J13"/>
    <mergeCell ref="J14:J15"/>
    <mergeCell ref="Q25:T25"/>
    <mergeCell ref="N12:P12"/>
    <mergeCell ref="N16:P16"/>
    <mergeCell ref="Z15:AB15"/>
    <mergeCell ref="W14:Y14"/>
    <mergeCell ref="AI14:AK14"/>
    <mergeCell ref="AC15:AE15"/>
    <mergeCell ref="AF15:AH15"/>
    <mergeCell ref="Z14:AB14"/>
    <mergeCell ref="T16:V16"/>
    <mergeCell ref="T17:V17"/>
    <mergeCell ref="W16:Y16"/>
    <mergeCell ref="W17:Y17"/>
    <mergeCell ref="AI15:AK15"/>
    <mergeCell ref="W15:Y15"/>
    <mergeCell ref="AF14:AH14"/>
    <mergeCell ref="AC14:AE14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E26:H26"/>
    <mergeCell ref="E25:H25"/>
    <mergeCell ref="E24:H24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L17:AN17"/>
    <mergeCell ref="AF16:AH16"/>
    <mergeCell ref="AI16:AK16"/>
    <mergeCell ref="AO17:AQ17"/>
    <mergeCell ref="AC17:AE17"/>
    <mergeCell ref="AF17:AH17"/>
    <mergeCell ref="AI17:AK17"/>
    <mergeCell ref="Z17:AB17"/>
    <mergeCell ref="AK25:AQ25"/>
    <mergeCell ref="AK21:AQ21"/>
    <mergeCell ref="AK22:AQ22"/>
    <mergeCell ref="Q20:AB20"/>
    <mergeCell ref="Q22:T22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D12:F13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L16:AN16"/>
    <mergeCell ref="AO16:AQ16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6:BI16"/>
    <mergeCell ref="BD16:BF16"/>
    <mergeCell ref="AX17:AZ17"/>
    <mergeCell ref="BA17:BC17"/>
    <mergeCell ref="AX25:BC25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39:F39"/>
    <mergeCell ref="G38:K38"/>
    <mergeCell ref="G39:K39"/>
    <mergeCell ref="G31:K31"/>
    <mergeCell ref="L31:P31"/>
    <mergeCell ref="Q31:U31"/>
    <mergeCell ref="V31:Z31"/>
    <mergeCell ref="V38:Z38"/>
    <mergeCell ref="V39:Z39"/>
    <mergeCell ref="Q39:U39"/>
    <mergeCell ref="Q34:U34"/>
    <mergeCell ref="G35:K35"/>
    <mergeCell ref="Q32:U32"/>
    <mergeCell ref="V32:Z32"/>
    <mergeCell ref="AX21:BC21"/>
    <mergeCell ref="AX24:BC24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G32:K32"/>
    <mergeCell ref="AA33:AE33"/>
    <mergeCell ref="G33:K33"/>
    <mergeCell ref="L33:P33"/>
    <mergeCell ref="Q33:U33"/>
    <mergeCell ref="V33:Z33"/>
    <mergeCell ref="AA32:AE32"/>
    <mergeCell ref="AA34:AE3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234" t="s">
        <v>123</v>
      </c>
      <c r="O2" s="234"/>
      <c r="P2" s="234"/>
      <c r="Q2" s="234"/>
      <c r="R2" s="235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6" t="s">
        <v>97</v>
      </c>
      <c r="D5" s="547"/>
      <c r="E5" s="118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64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1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311" t="s">
        <v>101</v>
      </c>
      <c r="B6" s="312"/>
      <c r="C6" s="548"/>
      <c r="D6" s="549"/>
      <c r="E6" s="453" t="s">
        <v>98</v>
      </c>
      <c r="F6" s="234"/>
      <c r="G6" s="234"/>
      <c r="H6" s="234"/>
      <c r="I6" s="234"/>
      <c r="J6" s="235"/>
      <c r="K6" s="233" t="s">
        <v>99</v>
      </c>
      <c r="L6" s="234"/>
      <c r="M6" s="234"/>
      <c r="N6" s="234"/>
      <c r="O6" s="234"/>
      <c r="P6" s="235"/>
      <c r="Q6" s="233" t="s">
        <v>100</v>
      </c>
      <c r="R6" s="234"/>
      <c r="S6" s="234"/>
      <c r="T6" s="234"/>
      <c r="U6" s="234"/>
      <c r="V6" s="474"/>
      <c r="W6" s="471" t="s">
        <v>119</v>
      </c>
      <c r="X6" s="472"/>
      <c r="Y6" s="472"/>
      <c r="Z6" s="472"/>
      <c r="AA6" s="472"/>
      <c r="AB6" s="473"/>
      <c r="AC6" s="458"/>
      <c r="AD6" s="458"/>
      <c r="AE6" s="458"/>
      <c r="AF6" s="458"/>
      <c r="AG6" s="458"/>
      <c r="AH6" s="458"/>
      <c r="AI6" s="459"/>
      <c r="AJ6" s="458"/>
      <c r="AK6" s="458"/>
      <c r="AL6" s="458"/>
      <c r="AM6" s="458"/>
      <c r="AN6" s="460"/>
      <c r="AO6" s="458"/>
      <c r="AP6" s="458"/>
      <c r="AQ6" s="458"/>
      <c r="AR6" s="458"/>
      <c r="AS6" s="458"/>
      <c r="AT6" s="458"/>
      <c r="AU6" s="462"/>
      <c r="AV6" s="458"/>
      <c r="AW6" s="458"/>
      <c r="AX6" s="458"/>
      <c r="AY6" s="458"/>
      <c r="AZ6" s="460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119"/>
      <c r="B7" s="70"/>
      <c r="C7" s="9"/>
      <c r="D7" s="9"/>
      <c r="E7" s="119" t="s">
        <v>39</v>
      </c>
      <c r="F7" s="70"/>
      <c r="G7" s="236" t="s">
        <v>40</v>
      </c>
      <c r="H7" s="463"/>
      <c r="I7" s="337" t="s">
        <v>41</v>
      </c>
      <c r="J7" s="476"/>
      <c r="K7" s="69" t="s">
        <v>39</v>
      </c>
      <c r="L7" s="70"/>
      <c r="M7" s="236" t="s">
        <v>40</v>
      </c>
      <c r="N7" s="463"/>
      <c r="O7" s="337" t="s">
        <v>41</v>
      </c>
      <c r="P7" s="337"/>
      <c r="Q7" s="69" t="s">
        <v>39</v>
      </c>
      <c r="R7" s="70"/>
      <c r="S7" s="236" t="s">
        <v>40</v>
      </c>
      <c r="T7" s="463"/>
      <c r="U7" s="337" t="s">
        <v>41</v>
      </c>
      <c r="V7" s="475"/>
      <c r="W7" s="70" t="s">
        <v>39</v>
      </c>
      <c r="X7" s="70"/>
      <c r="Y7" s="236" t="s">
        <v>40</v>
      </c>
      <c r="Z7" s="463"/>
      <c r="AA7" s="337" t="s">
        <v>41</v>
      </c>
      <c r="AB7" s="338"/>
      <c r="AC7" s="70" t="s">
        <v>39</v>
      </c>
      <c r="AD7" s="70"/>
      <c r="AE7" s="236" t="s">
        <v>40</v>
      </c>
      <c r="AF7" s="463"/>
      <c r="AG7" s="337" t="s">
        <v>41</v>
      </c>
      <c r="AH7" s="337"/>
      <c r="AI7" s="119" t="s">
        <v>39</v>
      </c>
      <c r="AJ7" s="70"/>
      <c r="AK7" s="236" t="s">
        <v>40</v>
      </c>
      <c r="AL7" s="463"/>
      <c r="AM7" s="337" t="s">
        <v>41</v>
      </c>
      <c r="AN7" s="338"/>
      <c r="AO7" s="70" t="s">
        <v>39</v>
      </c>
      <c r="AP7" s="70"/>
      <c r="AQ7" s="236" t="s">
        <v>40</v>
      </c>
      <c r="AR7" s="463"/>
      <c r="AS7" s="337" t="s">
        <v>41</v>
      </c>
      <c r="AT7" s="337"/>
      <c r="AU7" s="239" t="s">
        <v>39</v>
      </c>
      <c r="AV7" s="70"/>
      <c r="AW7" s="236" t="s">
        <v>40</v>
      </c>
      <c r="AX7" s="463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118" t="s">
        <v>139</v>
      </c>
      <c r="B8" s="67"/>
      <c r="C8" s="67"/>
      <c r="D8" s="464"/>
      <c r="E8" s="465">
        <v>84</v>
      </c>
      <c r="F8" s="466"/>
      <c r="G8" s="469">
        <v>9</v>
      </c>
      <c r="H8" s="470"/>
      <c r="I8" s="466">
        <v>93</v>
      </c>
      <c r="J8" s="466"/>
      <c r="K8" s="468">
        <v>101</v>
      </c>
      <c r="L8" s="466"/>
      <c r="M8" s="469">
        <v>0</v>
      </c>
      <c r="N8" s="470"/>
      <c r="O8" s="466">
        <v>101</v>
      </c>
      <c r="P8" s="466"/>
      <c r="Q8" s="468">
        <v>12</v>
      </c>
      <c r="R8" s="466"/>
      <c r="S8" s="469">
        <v>0</v>
      </c>
      <c r="T8" s="470"/>
      <c r="U8" s="466">
        <v>12</v>
      </c>
      <c r="V8" s="479"/>
      <c r="W8" s="466">
        <v>197</v>
      </c>
      <c r="X8" s="466"/>
      <c r="Y8" s="469">
        <v>9</v>
      </c>
      <c r="Z8" s="470"/>
      <c r="AA8" s="466">
        <v>206</v>
      </c>
      <c r="AB8" s="480"/>
      <c r="AC8" s="467">
        <v>0</v>
      </c>
      <c r="AD8" s="468"/>
      <c r="AE8" s="469">
        <v>0</v>
      </c>
      <c r="AF8" s="470"/>
      <c r="AG8" s="466">
        <v>0</v>
      </c>
      <c r="AH8" s="466"/>
      <c r="AI8" s="467">
        <v>0</v>
      </c>
      <c r="AJ8" s="468"/>
      <c r="AK8" s="469">
        <v>0</v>
      </c>
      <c r="AL8" s="470"/>
      <c r="AM8" s="466">
        <v>0</v>
      </c>
      <c r="AN8" s="466"/>
      <c r="AO8" s="467">
        <v>0</v>
      </c>
      <c r="AP8" s="468"/>
      <c r="AQ8" s="469">
        <v>0</v>
      </c>
      <c r="AR8" s="470"/>
      <c r="AS8" s="466">
        <v>0</v>
      </c>
      <c r="AT8" s="466"/>
      <c r="AU8" s="477">
        <v>197</v>
      </c>
      <c r="AV8" s="468"/>
      <c r="AW8" s="469">
        <v>9</v>
      </c>
      <c r="AX8" s="470"/>
      <c r="AY8" s="470">
        <v>206</v>
      </c>
      <c r="AZ8" s="478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3" t="s">
        <v>140</v>
      </c>
      <c r="B9" s="234"/>
      <c r="C9" s="234"/>
      <c r="D9" s="454"/>
      <c r="E9" s="455">
        <v>14</v>
      </c>
      <c r="F9" s="448"/>
      <c r="G9" s="447">
        <v>1</v>
      </c>
      <c r="H9" s="445"/>
      <c r="I9" s="448">
        <v>15</v>
      </c>
      <c r="J9" s="448"/>
      <c r="K9" s="450">
        <v>40</v>
      </c>
      <c r="L9" s="448"/>
      <c r="M9" s="447">
        <v>0</v>
      </c>
      <c r="N9" s="445"/>
      <c r="O9" s="448">
        <v>40</v>
      </c>
      <c r="P9" s="448"/>
      <c r="Q9" s="450">
        <v>12</v>
      </c>
      <c r="R9" s="448"/>
      <c r="S9" s="447">
        <v>0</v>
      </c>
      <c r="T9" s="445"/>
      <c r="U9" s="448">
        <v>12</v>
      </c>
      <c r="V9" s="456"/>
      <c r="W9" s="448">
        <v>66</v>
      </c>
      <c r="X9" s="448"/>
      <c r="Y9" s="447">
        <v>1</v>
      </c>
      <c r="Z9" s="445"/>
      <c r="AA9" s="448">
        <v>67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66</v>
      </c>
      <c r="AV9" s="450"/>
      <c r="AW9" s="447">
        <v>1</v>
      </c>
      <c r="AX9" s="445"/>
      <c r="AY9" s="445">
        <v>67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3" t="s">
        <v>141</v>
      </c>
      <c r="B10" s="234"/>
      <c r="C10" s="234"/>
      <c r="D10" s="454"/>
      <c r="E10" s="455">
        <v>0</v>
      </c>
      <c r="F10" s="448"/>
      <c r="G10" s="447">
        <v>3</v>
      </c>
      <c r="H10" s="445"/>
      <c r="I10" s="448">
        <v>3</v>
      </c>
      <c r="J10" s="448"/>
      <c r="K10" s="450">
        <v>6</v>
      </c>
      <c r="L10" s="448"/>
      <c r="M10" s="447">
        <v>0</v>
      </c>
      <c r="N10" s="445"/>
      <c r="O10" s="448">
        <v>6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6"/>
      <c r="W10" s="448">
        <v>6</v>
      </c>
      <c r="X10" s="448"/>
      <c r="Y10" s="447">
        <v>3</v>
      </c>
      <c r="Z10" s="445"/>
      <c r="AA10" s="448">
        <v>9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6</v>
      </c>
      <c r="AV10" s="450"/>
      <c r="AW10" s="447">
        <v>3</v>
      </c>
      <c r="AX10" s="445"/>
      <c r="AY10" s="445">
        <v>9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3" t="s">
        <v>142</v>
      </c>
      <c r="B11" s="234"/>
      <c r="C11" s="234"/>
      <c r="D11" s="454"/>
      <c r="E11" s="455">
        <v>45</v>
      </c>
      <c r="F11" s="448"/>
      <c r="G11" s="447">
        <v>3</v>
      </c>
      <c r="H11" s="445"/>
      <c r="I11" s="448">
        <v>48</v>
      </c>
      <c r="J11" s="448"/>
      <c r="K11" s="450">
        <v>32</v>
      </c>
      <c r="L11" s="448"/>
      <c r="M11" s="447">
        <v>0</v>
      </c>
      <c r="N11" s="445"/>
      <c r="O11" s="448">
        <v>32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6"/>
      <c r="W11" s="448">
        <v>77</v>
      </c>
      <c r="X11" s="448"/>
      <c r="Y11" s="447">
        <v>3</v>
      </c>
      <c r="Z11" s="445"/>
      <c r="AA11" s="448">
        <v>80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77</v>
      </c>
      <c r="AV11" s="450"/>
      <c r="AW11" s="447">
        <v>3</v>
      </c>
      <c r="AX11" s="445"/>
      <c r="AY11" s="445">
        <v>80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3" t="s">
        <v>143</v>
      </c>
      <c r="B12" s="234"/>
      <c r="C12" s="234"/>
      <c r="D12" s="454"/>
      <c r="E12" s="455">
        <v>16</v>
      </c>
      <c r="F12" s="448"/>
      <c r="G12" s="447">
        <v>0</v>
      </c>
      <c r="H12" s="445"/>
      <c r="I12" s="448">
        <v>16</v>
      </c>
      <c r="J12" s="448"/>
      <c r="K12" s="450">
        <v>6</v>
      </c>
      <c r="L12" s="448"/>
      <c r="M12" s="447">
        <v>0</v>
      </c>
      <c r="N12" s="445"/>
      <c r="O12" s="448">
        <v>6</v>
      </c>
      <c r="P12" s="448"/>
      <c r="Q12" s="450">
        <v>2</v>
      </c>
      <c r="R12" s="448"/>
      <c r="S12" s="447">
        <v>0</v>
      </c>
      <c r="T12" s="445"/>
      <c r="U12" s="448">
        <v>2</v>
      </c>
      <c r="V12" s="456"/>
      <c r="W12" s="448">
        <v>24</v>
      </c>
      <c r="X12" s="448"/>
      <c r="Y12" s="447">
        <v>0</v>
      </c>
      <c r="Z12" s="445"/>
      <c r="AA12" s="448">
        <v>24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24</v>
      </c>
      <c r="AV12" s="450"/>
      <c r="AW12" s="447">
        <v>0</v>
      </c>
      <c r="AX12" s="445"/>
      <c r="AY12" s="445">
        <v>24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3" t="s">
        <v>144</v>
      </c>
      <c r="B13" s="234"/>
      <c r="C13" s="234"/>
      <c r="D13" s="454"/>
      <c r="E13" s="455">
        <v>0</v>
      </c>
      <c r="F13" s="448"/>
      <c r="G13" s="447">
        <v>1</v>
      </c>
      <c r="H13" s="445"/>
      <c r="I13" s="448">
        <v>1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6"/>
      <c r="W13" s="448">
        <v>0</v>
      </c>
      <c r="X13" s="448"/>
      <c r="Y13" s="447">
        <v>1</v>
      </c>
      <c r="Z13" s="445"/>
      <c r="AA13" s="448">
        <v>1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3" t="s">
        <v>145</v>
      </c>
      <c r="B14" s="234"/>
      <c r="C14" s="234"/>
      <c r="D14" s="454"/>
      <c r="E14" s="455">
        <v>48</v>
      </c>
      <c r="F14" s="448"/>
      <c r="G14" s="447">
        <v>0</v>
      </c>
      <c r="H14" s="445"/>
      <c r="I14" s="448">
        <v>48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6"/>
      <c r="W14" s="448">
        <v>48</v>
      </c>
      <c r="X14" s="448"/>
      <c r="Y14" s="447">
        <v>0</v>
      </c>
      <c r="Z14" s="445"/>
      <c r="AA14" s="448">
        <v>48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48</v>
      </c>
      <c r="AV14" s="450"/>
      <c r="AW14" s="447">
        <v>0</v>
      </c>
      <c r="AX14" s="445"/>
      <c r="AY14" s="445">
        <v>48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3" t="s">
        <v>146</v>
      </c>
      <c r="B15" s="234"/>
      <c r="C15" s="234"/>
      <c r="D15" s="454"/>
      <c r="E15" s="455">
        <v>0</v>
      </c>
      <c r="F15" s="448"/>
      <c r="G15" s="447">
        <v>6</v>
      </c>
      <c r="H15" s="445"/>
      <c r="I15" s="448">
        <v>6</v>
      </c>
      <c r="J15" s="448"/>
      <c r="K15" s="450">
        <v>56</v>
      </c>
      <c r="L15" s="448"/>
      <c r="M15" s="447">
        <v>0</v>
      </c>
      <c r="N15" s="445"/>
      <c r="O15" s="448">
        <v>56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6"/>
      <c r="W15" s="448">
        <v>56</v>
      </c>
      <c r="X15" s="448"/>
      <c r="Y15" s="447">
        <v>6</v>
      </c>
      <c r="Z15" s="445"/>
      <c r="AA15" s="448">
        <v>62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580</v>
      </c>
      <c r="AJ15" s="450"/>
      <c r="AK15" s="447">
        <v>156</v>
      </c>
      <c r="AL15" s="445"/>
      <c r="AM15" s="448">
        <v>736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636</v>
      </c>
      <c r="AV15" s="450"/>
      <c r="AW15" s="447">
        <v>162</v>
      </c>
      <c r="AX15" s="445"/>
      <c r="AY15" s="445">
        <v>798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3" t="s">
        <v>147</v>
      </c>
      <c r="B16" s="234"/>
      <c r="C16" s="234"/>
      <c r="D16" s="454"/>
      <c r="E16" s="455">
        <v>0</v>
      </c>
      <c r="F16" s="448"/>
      <c r="G16" s="447">
        <v>0</v>
      </c>
      <c r="H16" s="445"/>
      <c r="I16" s="448">
        <v>0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6"/>
      <c r="W16" s="448">
        <v>0</v>
      </c>
      <c r="X16" s="448"/>
      <c r="Y16" s="447">
        <v>0</v>
      </c>
      <c r="Z16" s="445"/>
      <c r="AA16" s="448">
        <v>0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1322</v>
      </c>
      <c r="AJ16" s="450"/>
      <c r="AK16" s="447">
        <v>0</v>
      </c>
      <c r="AL16" s="445"/>
      <c r="AM16" s="448">
        <v>1322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1322</v>
      </c>
      <c r="AV16" s="450"/>
      <c r="AW16" s="447">
        <v>0</v>
      </c>
      <c r="AX16" s="445"/>
      <c r="AY16" s="445">
        <v>1322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3" t="s">
        <v>148</v>
      </c>
      <c r="B17" s="234"/>
      <c r="C17" s="234"/>
      <c r="D17" s="454"/>
      <c r="E17" s="455">
        <v>64</v>
      </c>
      <c r="F17" s="448"/>
      <c r="G17" s="447">
        <v>2</v>
      </c>
      <c r="H17" s="445"/>
      <c r="I17" s="448">
        <v>66</v>
      </c>
      <c r="J17" s="448"/>
      <c r="K17" s="450">
        <v>72</v>
      </c>
      <c r="L17" s="448"/>
      <c r="M17" s="447">
        <v>0</v>
      </c>
      <c r="N17" s="445"/>
      <c r="O17" s="448">
        <v>72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6"/>
      <c r="W17" s="448">
        <v>136</v>
      </c>
      <c r="X17" s="448"/>
      <c r="Y17" s="447">
        <v>2</v>
      </c>
      <c r="Z17" s="445"/>
      <c r="AA17" s="448">
        <v>138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28</v>
      </c>
      <c r="AJ17" s="450"/>
      <c r="AK17" s="447">
        <v>0</v>
      </c>
      <c r="AL17" s="445"/>
      <c r="AM17" s="448">
        <v>28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164</v>
      </c>
      <c r="AV17" s="450"/>
      <c r="AW17" s="447">
        <v>2</v>
      </c>
      <c r="AX17" s="445"/>
      <c r="AY17" s="445">
        <v>166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3" t="s">
        <v>149</v>
      </c>
      <c r="B18" s="234"/>
      <c r="C18" s="234"/>
      <c r="D18" s="454"/>
      <c r="E18" s="455">
        <v>0</v>
      </c>
      <c r="F18" s="448"/>
      <c r="G18" s="447">
        <v>6</v>
      </c>
      <c r="H18" s="445"/>
      <c r="I18" s="448">
        <v>6</v>
      </c>
      <c r="J18" s="448"/>
      <c r="K18" s="450">
        <v>6</v>
      </c>
      <c r="L18" s="448"/>
      <c r="M18" s="447">
        <v>0</v>
      </c>
      <c r="N18" s="445"/>
      <c r="O18" s="448">
        <v>6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6"/>
      <c r="W18" s="448">
        <v>6</v>
      </c>
      <c r="X18" s="448"/>
      <c r="Y18" s="447">
        <v>6</v>
      </c>
      <c r="Z18" s="445"/>
      <c r="AA18" s="448">
        <v>12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6</v>
      </c>
      <c r="AV18" s="450"/>
      <c r="AW18" s="447">
        <v>6</v>
      </c>
      <c r="AX18" s="445"/>
      <c r="AY18" s="445">
        <v>12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3" t="s">
        <v>150</v>
      </c>
      <c r="B19" s="234"/>
      <c r="C19" s="234"/>
      <c r="D19" s="454"/>
      <c r="E19" s="455">
        <v>7</v>
      </c>
      <c r="F19" s="448"/>
      <c r="G19" s="447">
        <v>2</v>
      </c>
      <c r="H19" s="445"/>
      <c r="I19" s="448">
        <v>9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6"/>
      <c r="W19" s="448">
        <v>26</v>
      </c>
      <c r="X19" s="448"/>
      <c r="Y19" s="447">
        <v>2</v>
      </c>
      <c r="Z19" s="445"/>
      <c r="AA19" s="448">
        <v>28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4927</v>
      </c>
      <c r="AJ19" s="450"/>
      <c r="AK19" s="447">
        <v>443</v>
      </c>
      <c r="AL19" s="445"/>
      <c r="AM19" s="448">
        <v>5370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4953</v>
      </c>
      <c r="AV19" s="450"/>
      <c r="AW19" s="447">
        <v>445</v>
      </c>
      <c r="AX19" s="445"/>
      <c r="AY19" s="445">
        <v>5398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3" t="s">
        <v>151</v>
      </c>
      <c r="B20" s="234"/>
      <c r="C20" s="234"/>
      <c r="D20" s="454"/>
      <c r="E20" s="455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6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3" t="s">
        <v>152</v>
      </c>
      <c r="B21" s="234"/>
      <c r="C21" s="234"/>
      <c r="D21" s="454"/>
      <c r="E21" s="455">
        <v>0</v>
      </c>
      <c r="F21" s="448"/>
      <c r="G21" s="447">
        <v>0</v>
      </c>
      <c r="H21" s="445"/>
      <c r="I21" s="448">
        <v>0</v>
      </c>
      <c r="J21" s="448"/>
      <c r="K21" s="450">
        <v>40</v>
      </c>
      <c r="L21" s="448"/>
      <c r="M21" s="447">
        <v>0</v>
      </c>
      <c r="N21" s="445"/>
      <c r="O21" s="448">
        <v>40</v>
      </c>
      <c r="P21" s="448"/>
      <c r="Q21" s="450">
        <v>38</v>
      </c>
      <c r="R21" s="448"/>
      <c r="S21" s="447">
        <v>0</v>
      </c>
      <c r="T21" s="445"/>
      <c r="U21" s="448">
        <v>38</v>
      </c>
      <c r="V21" s="456"/>
      <c r="W21" s="448">
        <v>78</v>
      </c>
      <c r="X21" s="448"/>
      <c r="Y21" s="447">
        <v>0</v>
      </c>
      <c r="Z21" s="445"/>
      <c r="AA21" s="448">
        <v>78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78</v>
      </c>
      <c r="AV21" s="450"/>
      <c r="AW21" s="447">
        <v>0</v>
      </c>
      <c r="AX21" s="445"/>
      <c r="AY21" s="445">
        <v>78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3" t="s">
        <v>153</v>
      </c>
      <c r="B22" s="234"/>
      <c r="C22" s="234"/>
      <c r="D22" s="454"/>
      <c r="E22" s="455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6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3" t="s">
        <v>154</v>
      </c>
      <c r="B23" s="234"/>
      <c r="C23" s="234"/>
      <c r="D23" s="454"/>
      <c r="E23" s="455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6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3" t="s">
        <v>155</v>
      </c>
      <c r="B24" s="234"/>
      <c r="C24" s="234"/>
      <c r="D24" s="454"/>
      <c r="E24" s="455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6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3" t="s">
        <v>156</v>
      </c>
      <c r="B25" s="234"/>
      <c r="C25" s="234"/>
      <c r="D25" s="454"/>
      <c r="E25" s="455">
        <v>0</v>
      </c>
      <c r="F25" s="448"/>
      <c r="G25" s="447">
        <v>0</v>
      </c>
      <c r="H25" s="445"/>
      <c r="I25" s="448">
        <v>0</v>
      </c>
      <c r="J25" s="448"/>
      <c r="K25" s="450">
        <v>4</v>
      </c>
      <c r="L25" s="448"/>
      <c r="M25" s="447">
        <v>0</v>
      </c>
      <c r="N25" s="445"/>
      <c r="O25" s="448">
        <v>4</v>
      </c>
      <c r="P25" s="448"/>
      <c r="Q25" s="450">
        <v>6</v>
      </c>
      <c r="R25" s="448"/>
      <c r="S25" s="447">
        <v>0</v>
      </c>
      <c r="T25" s="445"/>
      <c r="U25" s="448">
        <v>6</v>
      </c>
      <c r="V25" s="456"/>
      <c r="W25" s="448">
        <v>10</v>
      </c>
      <c r="X25" s="448"/>
      <c r="Y25" s="447">
        <v>0</v>
      </c>
      <c r="Z25" s="445"/>
      <c r="AA25" s="448">
        <v>10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10</v>
      </c>
      <c r="AV25" s="450"/>
      <c r="AW25" s="447">
        <v>0</v>
      </c>
      <c r="AX25" s="445"/>
      <c r="AY25" s="445">
        <v>10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3" t="s">
        <v>157</v>
      </c>
      <c r="B26" s="234"/>
      <c r="C26" s="234"/>
      <c r="D26" s="454"/>
      <c r="E26" s="455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6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3" t="s">
        <v>158</v>
      </c>
      <c r="B27" s="234"/>
      <c r="C27" s="234"/>
      <c r="D27" s="454"/>
      <c r="E27" s="455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6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3" t="s">
        <v>159</v>
      </c>
      <c r="B28" s="234"/>
      <c r="C28" s="234"/>
      <c r="D28" s="454"/>
      <c r="E28" s="455">
        <v>8</v>
      </c>
      <c r="F28" s="448"/>
      <c r="G28" s="447">
        <v>1</v>
      </c>
      <c r="H28" s="445"/>
      <c r="I28" s="448">
        <v>9</v>
      </c>
      <c r="J28" s="448"/>
      <c r="K28" s="450">
        <v>27</v>
      </c>
      <c r="L28" s="448"/>
      <c r="M28" s="447">
        <v>0</v>
      </c>
      <c r="N28" s="445"/>
      <c r="O28" s="448">
        <v>27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6"/>
      <c r="W28" s="448">
        <v>35</v>
      </c>
      <c r="X28" s="448"/>
      <c r="Y28" s="447">
        <v>1</v>
      </c>
      <c r="Z28" s="445"/>
      <c r="AA28" s="448">
        <v>36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59</v>
      </c>
      <c r="AJ28" s="450"/>
      <c r="AK28" s="447">
        <v>0</v>
      </c>
      <c r="AL28" s="445"/>
      <c r="AM28" s="448">
        <v>59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94</v>
      </c>
      <c r="AV28" s="450"/>
      <c r="AW28" s="447">
        <v>1</v>
      </c>
      <c r="AX28" s="445"/>
      <c r="AY28" s="445">
        <v>95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3" t="s">
        <v>160</v>
      </c>
      <c r="B29" s="234"/>
      <c r="C29" s="234"/>
      <c r="D29" s="454"/>
      <c r="E29" s="455">
        <v>2</v>
      </c>
      <c r="F29" s="448"/>
      <c r="G29" s="447">
        <v>0</v>
      </c>
      <c r="H29" s="445"/>
      <c r="I29" s="448">
        <v>2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6"/>
      <c r="W29" s="448">
        <v>2</v>
      </c>
      <c r="X29" s="448"/>
      <c r="Y29" s="447">
        <v>0</v>
      </c>
      <c r="Z29" s="445"/>
      <c r="AA29" s="448">
        <v>2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2</v>
      </c>
      <c r="AV29" s="450"/>
      <c r="AW29" s="447">
        <v>0</v>
      </c>
      <c r="AX29" s="445"/>
      <c r="AY29" s="445">
        <v>2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3" t="s">
        <v>161</v>
      </c>
      <c r="B30" s="234"/>
      <c r="C30" s="234"/>
      <c r="D30" s="454"/>
      <c r="E30" s="455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6"/>
      <c r="W30" s="448">
        <v>0</v>
      </c>
      <c r="X30" s="448"/>
      <c r="Y30" s="447">
        <v>1</v>
      </c>
      <c r="Z30" s="445"/>
      <c r="AA30" s="448">
        <v>1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3" t="s">
        <v>162</v>
      </c>
      <c r="B31" s="234"/>
      <c r="C31" s="234"/>
      <c r="D31" s="454"/>
      <c r="E31" s="455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6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3" t="s">
        <v>163</v>
      </c>
      <c r="B32" s="234"/>
      <c r="C32" s="234"/>
      <c r="D32" s="454"/>
      <c r="E32" s="455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6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3" t="s">
        <v>164</v>
      </c>
      <c r="B33" s="234"/>
      <c r="C33" s="234"/>
      <c r="D33" s="454"/>
      <c r="E33" s="455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6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3" t="s">
        <v>165</v>
      </c>
      <c r="B34" s="234"/>
      <c r="C34" s="234"/>
      <c r="D34" s="454"/>
      <c r="E34" s="455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6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3" t="s">
        <v>166</v>
      </c>
      <c r="B35" s="234"/>
      <c r="C35" s="234"/>
      <c r="D35" s="454"/>
      <c r="E35" s="455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6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3" t="s">
        <v>167</v>
      </c>
      <c r="B36" s="234"/>
      <c r="C36" s="234"/>
      <c r="D36" s="454"/>
      <c r="E36" s="455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6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3" t="s">
        <v>168</v>
      </c>
      <c r="B37" s="234"/>
      <c r="C37" s="234"/>
      <c r="D37" s="454"/>
      <c r="E37" s="455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6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3" t="s">
        <v>169</v>
      </c>
      <c r="B38" s="234"/>
      <c r="C38" s="234"/>
      <c r="D38" s="454"/>
      <c r="E38" s="455">
        <v>13</v>
      </c>
      <c r="F38" s="448"/>
      <c r="G38" s="447">
        <v>5</v>
      </c>
      <c r="H38" s="445"/>
      <c r="I38" s="448">
        <v>18</v>
      </c>
      <c r="J38" s="448"/>
      <c r="K38" s="450">
        <v>11</v>
      </c>
      <c r="L38" s="448"/>
      <c r="M38" s="447">
        <v>0</v>
      </c>
      <c r="N38" s="445"/>
      <c r="O38" s="448">
        <v>11</v>
      </c>
      <c r="P38" s="448"/>
      <c r="Q38" s="450">
        <v>1</v>
      </c>
      <c r="R38" s="448"/>
      <c r="S38" s="447">
        <v>0</v>
      </c>
      <c r="T38" s="445"/>
      <c r="U38" s="448">
        <v>1</v>
      </c>
      <c r="V38" s="456"/>
      <c r="W38" s="448">
        <v>25</v>
      </c>
      <c r="X38" s="448"/>
      <c r="Y38" s="447">
        <v>5</v>
      </c>
      <c r="Z38" s="445"/>
      <c r="AA38" s="448">
        <v>30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25</v>
      </c>
      <c r="AV38" s="450"/>
      <c r="AW38" s="447">
        <v>5</v>
      </c>
      <c r="AX38" s="445"/>
      <c r="AY38" s="445">
        <v>30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3" t="s">
        <v>170</v>
      </c>
      <c r="B39" s="234"/>
      <c r="C39" s="234"/>
      <c r="D39" s="454"/>
      <c r="E39" s="455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6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3" t="s">
        <v>171</v>
      </c>
      <c r="B40" s="234"/>
      <c r="C40" s="234"/>
      <c r="D40" s="454"/>
      <c r="E40" s="455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6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3" t="s">
        <v>172</v>
      </c>
      <c r="B41" s="234"/>
      <c r="C41" s="234"/>
      <c r="D41" s="454"/>
      <c r="E41" s="455">
        <v>1</v>
      </c>
      <c r="F41" s="448"/>
      <c r="G41" s="447">
        <v>5</v>
      </c>
      <c r="H41" s="445"/>
      <c r="I41" s="448">
        <v>6</v>
      </c>
      <c r="J41" s="448"/>
      <c r="K41" s="450">
        <v>0</v>
      </c>
      <c r="L41" s="448"/>
      <c r="M41" s="447">
        <v>7</v>
      </c>
      <c r="N41" s="445"/>
      <c r="O41" s="448">
        <v>7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6"/>
      <c r="W41" s="448">
        <v>1</v>
      </c>
      <c r="X41" s="448"/>
      <c r="Y41" s="447">
        <v>12</v>
      </c>
      <c r="Z41" s="445"/>
      <c r="AA41" s="448">
        <v>13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1</v>
      </c>
      <c r="AV41" s="450"/>
      <c r="AW41" s="447">
        <v>12</v>
      </c>
      <c r="AX41" s="445"/>
      <c r="AY41" s="445">
        <v>13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3" t="s">
        <v>173</v>
      </c>
      <c r="B42" s="234"/>
      <c r="C42" s="234"/>
      <c r="D42" s="454"/>
      <c r="E42" s="455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6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3" t="s">
        <v>174</v>
      </c>
      <c r="B43" s="234"/>
      <c r="C43" s="234"/>
      <c r="D43" s="454"/>
      <c r="E43" s="455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6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3" t="s">
        <v>175</v>
      </c>
      <c r="B44" s="234"/>
      <c r="C44" s="234"/>
      <c r="D44" s="454"/>
      <c r="E44" s="455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6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3" t="s">
        <v>176</v>
      </c>
      <c r="B45" s="234"/>
      <c r="C45" s="234"/>
      <c r="D45" s="454"/>
      <c r="E45" s="455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6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3" t="s">
        <v>177</v>
      </c>
      <c r="B46" s="234"/>
      <c r="C46" s="234"/>
      <c r="D46" s="454"/>
      <c r="E46" s="455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6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3" t="s">
        <v>178</v>
      </c>
      <c r="B47" s="234"/>
      <c r="C47" s="234"/>
      <c r="D47" s="454"/>
      <c r="E47" s="455">
        <v>37</v>
      </c>
      <c r="F47" s="448"/>
      <c r="G47" s="447">
        <v>1</v>
      </c>
      <c r="H47" s="445"/>
      <c r="I47" s="448">
        <v>38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6"/>
      <c r="W47" s="448">
        <v>37</v>
      </c>
      <c r="X47" s="448"/>
      <c r="Y47" s="447">
        <v>1</v>
      </c>
      <c r="Z47" s="445"/>
      <c r="AA47" s="448">
        <v>38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37</v>
      </c>
      <c r="AV47" s="450"/>
      <c r="AW47" s="447">
        <v>1</v>
      </c>
      <c r="AX47" s="445"/>
      <c r="AY47" s="445">
        <v>38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3" t="s">
        <v>179</v>
      </c>
      <c r="B48" s="234"/>
      <c r="C48" s="234"/>
      <c r="D48" s="454"/>
      <c r="E48" s="455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6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3" t="s">
        <v>180</v>
      </c>
      <c r="B49" s="234"/>
      <c r="C49" s="234"/>
      <c r="D49" s="454"/>
      <c r="E49" s="455">
        <v>5</v>
      </c>
      <c r="F49" s="448"/>
      <c r="G49" s="447">
        <v>0</v>
      </c>
      <c r="H49" s="445"/>
      <c r="I49" s="448">
        <v>5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6"/>
      <c r="W49" s="448">
        <v>5</v>
      </c>
      <c r="X49" s="448"/>
      <c r="Y49" s="447">
        <v>0</v>
      </c>
      <c r="Z49" s="445"/>
      <c r="AA49" s="448">
        <v>5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5</v>
      </c>
      <c r="AV49" s="450"/>
      <c r="AW49" s="447">
        <v>0</v>
      </c>
      <c r="AX49" s="445"/>
      <c r="AY49" s="445">
        <v>5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3" t="s">
        <v>181</v>
      </c>
      <c r="B50" s="234"/>
      <c r="C50" s="234"/>
      <c r="D50" s="454"/>
      <c r="E50" s="455">
        <v>4</v>
      </c>
      <c r="F50" s="448"/>
      <c r="G50" s="447">
        <v>0</v>
      </c>
      <c r="H50" s="445"/>
      <c r="I50" s="448">
        <v>4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6"/>
      <c r="W50" s="448">
        <v>4</v>
      </c>
      <c r="X50" s="448"/>
      <c r="Y50" s="447">
        <v>0</v>
      </c>
      <c r="Z50" s="445"/>
      <c r="AA50" s="448">
        <v>4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4</v>
      </c>
      <c r="AV50" s="450"/>
      <c r="AW50" s="447">
        <v>0</v>
      </c>
      <c r="AX50" s="445"/>
      <c r="AY50" s="445">
        <v>4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3" t="s">
        <v>182</v>
      </c>
      <c r="B51" s="234"/>
      <c r="C51" s="234"/>
      <c r="D51" s="454"/>
      <c r="E51" s="455">
        <v>0</v>
      </c>
      <c r="F51" s="448"/>
      <c r="G51" s="447">
        <v>0</v>
      </c>
      <c r="H51" s="445"/>
      <c r="I51" s="448">
        <v>0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6"/>
      <c r="W51" s="448">
        <v>0</v>
      </c>
      <c r="X51" s="448"/>
      <c r="Y51" s="447">
        <v>0</v>
      </c>
      <c r="Z51" s="445"/>
      <c r="AA51" s="448">
        <v>0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3" t="s">
        <v>183</v>
      </c>
      <c r="B52" s="234"/>
      <c r="C52" s="234"/>
      <c r="D52" s="454"/>
      <c r="E52" s="455">
        <v>6</v>
      </c>
      <c r="F52" s="448"/>
      <c r="G52" s="447">
        <v>0</v>
      </c>
      <c r="H52" s="445"/>
      <c r="I52" s="448">
        <v>6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6"/>
      <c r="W52" s="448">
        <v>6</v>
      </c>
      <c r="X52" s="448"/>
      <c r="Y52" s="447">
        <v>0</v>
      </c>
      <c r="Z52" s="445"/>
      <c r="AA52" s="448">
        <v>6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6</v>
      </c>
      <c r="AV52" s="450"/>
      <c r="AW52" s="447">
        <v>0</v>
      </c>
      <c r="AX52" s="445"/>
      <c r="AY52" s="445">
        <v>6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3" t="s">
        <v>184</v>
      </c>
      <c r="B53" s="234"/>
      <c r="C53" s="234"/>
      <c r="D53" s="454"/>
      <c r="E53" s="455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6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3" t="s">
        <v>102</v>
      </c>
      <c r="B54" s="234"/>
      <c r="C54" s="234"/>
      <c r="D54" s="454"/>
      <c r="E54" s="481">
        <v>10</v>
      </c>
      <c r="F54" s="482"/>
      <c r="G54" s="483">
        <v>0</v>
      </c>
      <c r="H54" s="484"/>
      <c r="I54" s="482">
        <v>10</v>
      </c>
      <c r="J54" s="482"/>
      <c r="K54" s="485">
        <v>22</v>
      </c>
      <c r="L54" s="486"/>
      <c r="M54" s="486">
        <v>0</v>
      </c>
      <c r="N54" s="487"/>
      <c r="O54" s="482">
        <v>22</v>
      </c>
      <c r="P54" s="482"/>
      <c r="Q54" s="488">
        <v>7</v>
      </c>
      <c r="R54" s="482"/>
      <c r="S54" s="490">
        <v>0</v>
      </c>
      <c r="T54" s="491"/>
      <c r="U54" s="482">
        <v>7</v>
      </c>
      <c r="V54" s="550"/>
      <c r="W54" s="482">
        <v>39</v>
      </c>
      <c r="X54" s="482"/>
      <c r="Y54" s="490">
        <v>0</v>
      </c>
      <c r="Z54" s="491"/>
      <c r="AA54" s="482">
        <v>39</v>
      </c>
      <c r="AB54" s="482"/>
      <c r="AC54" s="499">
        <v>0</v>
      </c>
      <c r="AD54" s="488"/>
      <c r="AE54" s="490">
        <v>0</v>
      </c>
      <c r="AF54" s="491"/>
      <c r="AG54" s="482">
        <v>0</v>
      </c>
      <c r="AH54" s="482"/>
      <c r="AI54" s="499">
        <v>3497</v>
      </c>
      <c r="AJ54" s="488"/>
      <c r="AK54" s="490">
        <v>20</v>
      </c>
      <c r="AL54" s="491"/>
      <c r="AM54" s="482">
        <v>3517</v>
      </c>
      <c r="AN54" s="482"/>
      <c r="AO54" s="499">
        <v>0</v>
      </c>
      <c r="AP54" s="488"/>
      <c r="AQ54" s="490">
        <v>0</v>
      </c>
      <c r="AR54" s="491"/>
      <c r="AS54" s="482">
        <v>0</v>
      </c>
      <c r="AT54" s="482"/>
      <c r="AU54" s="489">
        <v>3536</v>
      </c>
      <c r="AV54" s="488"/>
      <c r="AW54" s="490">
        <v>20</v>
      </c>
      <c r="AX54" s="491"/>
      <c r="AY54" s="491">
        <v>3556</v>
      </c>
      <c r="AZ54" s="492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530" t="s">
        <v>117</v>
      </c>
      <c r="C55" s="531"/>
      <c r="D55" s="532"/>
      <c r="E55" s="493">
        <v>10</v>
      </c>
      <c r="F55" s="494"/>
      <c r="G55" s="495">
        <v>0</v>
      </c>
      <c r="H55" s="496"/>
      <c r="I55" s="497">
        <v>10</v>
      </c>
      <c r="J55" s="497"/>
      <c r="K55" s="533">
        <v>22</v>
      </c>
      <c r="L55" s="534"/>
      <c r="M55" s="534">
        <v>0</v>
      </c>
      <c r="N55" s="542"/>
      <c r="O55" s="497">
        <v>22</v>
      </c>
      <c r="P55" s="497"/>
      <c r="Q55" s="515">
        <v>3</v>
      </c>
      <c r="R55" s="497"/>
      <c r="S55" s="523">
        <v>0</v>
      </c>
      <c r="T55" s="524"/>
      <c r="U55" s="497">
        <v>3</v>
      </c>
      <c r="V55" s="498"/>
      <c r="W55" s="497">
        <v>35</v>
      </c>
      <c r="X55" s="497"/>
      <c r="Y55" s="523">
        <v>0</v>
      </c>
      <c r="Z55" s="524"/>
      <c r="AA55" s="497">
        <v>35</v>
      </c>
      <c r="AB55" s="497"/>
      <c r="AC55" s="514">
        <v>0</v>
      </c>
      <c r="AD55" s="515"/>
      <c r="AE55" s="523">
        <v>0</v>
      </c>
      <c r="AF55" s="524"/>
      <c r="AG55" s="497">
        <v>0</v>
      </c>
      <c r="AH55" s="497"/>
      <c r="AI55" s="514">
        <v>2353</v>
      </c>
      <c r="AJ55" s="515"/>
      <c r="AK55" s="523">
        <v>20</v>
      </c>
      <c r="AL55" s="524"/>
      <c r="AM55" s="497">
        <v>2373</v>
      </c>
      <c r="AN55" s="497"/>
      <c r="AO55" s="514">
        <v>0</v>
      </c>
      <c r="AP55" s="515"/>
      <c r="AQ55" s="523">
        <v>0</v>
      </c>
      <c r="AR55" s="524"/>
      <c r="AS55" s="497">
        <v>0</v>
      </c>
      <c r="AT55" s="497"/>
      <c r="AU55" s="538">
        <v>2388</v>
      </c>
      <c r="AV55" s="515"/>
      <c r="AW55" s="523">
        <v>20</v>
      </c>
      <c r="AX55" s="524"/>
      <c r="AY55" s="524">
        <v>2408</v>
      </c>
      <c r="AZ55" s="52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3" t="s">
        <v>118</v>
      </c>
      <c r="C56" s="544"/>
      <c r="D56" s="545"/>
      <c r="E56" s="511">
        <v>0</v>
      </c>
      <c r="F56" s="511"/>
      <c r="G56" s="526">
        <v>0</v>
      </c>
      <c r="H56" s="507"/>
      <c r="I56" s="511">
        <v>0</v>
      </c>
      <c r="J56" s="511"/>
      <c r="K56" s="527">
        <v>0</v>
      </c>
      <c r="L56" s="528"/>
      <c r="M56" s="528">
        <v>0</v>
      </c>
      <c r="N56" s="529"/>
      <c r="O56" s="511">
        <v>0</v>
      </c>
      <c r="P56" s="511"/>
      <c r="Q56" s="518">
        <v>4</v>
      </c>
      <c r="R56" s="511"/>
      <c r="S56" s="519">
        <v>0</v>
      </c>
      <c r="T56" s="507"/>
      <c r="U56" s="511">
        <v>4</v>
      </c>
      <c r="V56" s="520"/>
      <c r="W56" s="511">
        <v>4</v>
      </c>
      <c r="X56" s="511"/>
      <c r="Y56" s="519">
        <v>0</v>
      </c>
      <c r="Z56" s="507"/>
      <c r="AA56" s="511">
        <v>4</v>
      </c>
      <c r="AB56" s="511"/>
      <c r="AC56" s="512">
        <v>0</v>
      </c>
      <c r="AD56" s="513"/>
      <c r="AE56" s="509">
        <v>0</v>
      </c>
      <c r="AF56" s="510"/>
      <c r="AG56" s="511">
        <v>0</v>
      </c>
      <c r="AH56" s="511"/>
      <c r="AI56" s="512">
        <v>1144</v>
      </c>
      <c r="AJ56" s="513"/>
      <c r="AK56" s="509">
        <v>0</v>
      </c>
      <c r="AL56" s="510"/>
      <c r="AM56" s="511">
        <v>1144</v>
      </c>
      <c r="AN56" s="511"/>
      <c r="AO56" s="512">
        <v>0</v>
      </c>
      <c r="AP56" s="513"/>
      <c r="AQ56" s="509">
        <v>0</v>
      </c>
      <c r="AR56" s="510"/>
      <c r="AS56" s="511">
        <v>0</v>
      </c>
      <c r="AT56" s="511"/>
      <c r="AU56" s="540">
        <v>1148</v>
      </c>
      <c r="AV56" s="518"/>
      <c r="AW56" s="519">
        <v>0</v>
      </c>
      <c r="AX56" s="507"/>
      <c r="AY56" s="507">
        <v>1148</v>
      </c>
      <c r="AZ56" s="508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00" t="s">
        <v>45</v>
      </c>
      <c r="B57" s="501"/>
      <c r="C57" s="501"/>
      <c r="D57" s="502"/>
      <c r="E57" s="503">
        <v>365</v>
      </c>
      <c r="F57" s="504"/>
      <c r="G57" s="505">
        <v>46</v>
      </c>
      <c r="H57" s="506"/>
      <c r="I57" s="504">
        <v>411</v>
      </c>
      <c r="J57" s="504"/>
      <c r="K57" s="516">
        <v>442</v>
      </c>
      <c r="L57" s="517"/>
      <c r="M57" s="517">
        <v>7</v>
      </c>
      <c r="N57" s="541"/>
      <c r="O57" s="504">
        <v>449</v>
      </c>
      <c r="P57" s="504"/>
      <c r="Q57" s="536">
        <v>78</v>
      </c>
      <c r="R57" s="504"/>
      <c r="S57" s="522">
        <v>0</v>
      </c>
      <c r="T57" s="506"/>
      <c r="U57" s="504">
        <v>78</v>
      </c>
      <c r="V57" s="521"/>
      <c r="W57" s="504">
        <v>885</v>
      </c>
      <c r="X57" s="504"/>
      <c r="Y57" s="522">
        <v>53</v>
      </c>
      <c r="Z57" s="506"/>
      <c r="AA57" s="504">
        <v>938</v>
      </c>
      <c r="AB57" s="504"/>
      <c r="AC57" s="537">
        <v>0</v>
      </c>
      <c r="AD57" s="536"/>
      <c r="AE57" s="522">
        <v>0</v>
      </c>
      <c r="AF57" s="506"/>
      <c r="AG57" s="504">
        <v>0</v>
      </c>
      <c r="AH57" s="504"/>
      <c r="AI57" s="537">
        <v>10413</v>
      </c>
      <c r="AJ57" s="536"/>
      <c r="AK57" s="522">
        <v>619</v>
      </c>
      <c r="AL57" s="506"/>
      <c r="AM57" s="504">
        <v>11032</v>
      </c>
      <c r="AN57" s="504"/>
      <c r="AO57" s="537">
        <v>0</v>
      </c>
      <c r="AP57" s="536"/>
      <c r="AQ57" s="522">
        <v>0</v>
      </c>
      <c r="AR57" s="506"/>
      <c r="AS57" s="504">
        <v>0</v>
      </c>
      <c r="AT57" s="504"/>
      <c r="AU57" s="535">
        <v>11298</v>
      </c>
      <c r="AV57" s="536"/>
      <c r="AW57" s="522">
        <v>672</v>
      </c>
      <c r="AX57" s="506"/>
      <c r="AY57" s="506">
        <v>11970</v>
      </c>
      <c r="AZ57" s="539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U37:AV37"/>
    <mergeCell ref="AU38:AV38"/>
    <mergeCell ref="AU39:AV39"/>
    <mergeCell ref="AQ32:AR32"/>
    <mergeCell ref="AQ33:AR33"/>
    <mergeCell ref="AQ34:AR34"/>
    <mergeCell ref="AQ35:AR35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31:AT31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37:AP37"/>
    <mergeCell ref="AO38:AP38"/>
    <mergeCell ref="AO39:AP39"/>
    <mergeCell ref="AO31:AP31"/>
    <mergeCell ref="AO35:AP35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Y35:Z35"/>
    <mergeCell ref="O31:P31"/>
    <mergeCell ref="O32:P32"/>
    <mergeCell ref="O33:P33"/>
    <mergeCell ref="O34:P34"/>
    <mergeCell ref="O35:P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S35:T35"/>
    <mergeCell ref="Q36:R36"/>
    <mergeCell ref="Q37:R37"/>
    <mergeCell ref="Q38:R38"/>
    <mergeCell ref="M35:N35"/>
    <mergeCell ref="K31:L31"/>
    <mergeCell ref="K32:L32"/>
    <mergeCell ref="K33:L33"/>
    <mergeCell ref="K34:L34"/>
    <mergeCell ref="K35:L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S41:T41"/>
    <mergeCell ref="U36:V36"/>
    <mergeCell ref="U37:V37"/>
    <mergeCell ref="U38:V38"/>
    <mergeCell ref="Q35:R35"/>
    <mergeCell ref="M36:N36"/>
    <mergeCell ref="M37:N37"/>
    <mergeCell ref="M38:N38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I36:J36"/>
    <mergeCell ref="I37:J37"/>
    <mergeCell ref="I38:J38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W56:AX56"/>
    <mergeCell ref="AO54:AP54"/>
    <mergeCell ref="S54:T54"/>
    <mergeCell ref="U54:V54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G56:AH56"/>
    <mergeCell ref="AI56:AJ56"/>
    <mergeCell ref="AM57:AN57"/>
    <mergeCell ref="AK57:AL57"/>
    <mergeCell ref="M57:N57"/>
    <mergeCell ref="O57:P57"/>
    <mergeCell ref="Q57:R57"/>
    <mergeCell ref="S57:T57"/>
    <mergeCell ref="M55:N55"/>
    <mergeCell ref="O55:P55"/>
    <mergeCell ref="Q55:R55"/>
    <mergeCell ref="S55:T55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W57:X57"/>
    <mergeCell ref="AS55:AT55"/>
    <mergeCell ref="AE55:AF55"/>
    <mergeCell ref="AG55:AH55"/>
    <mergeCell ref="AI55:AJ55"/>
    <mergeCell ref="AK55:AL55"/>
    <mergeCell ref="W55:X55"/>
    <mergeCell ref="AQ54:AR54"/>
    <mergeCell ref="AS54:AT54"/>
    <mergeCell ref="AI54:AJ54"/>
    <mergeCell ref="AK54:AL54"/>
    <mergeCell ref="AM54:AN54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O50:P50"/>
    <mergeCell ref="Q50:R50"/>
    <mergeCell ref="S50:T50"/>
    <mergeCell ref="AQ50:AR50"/>
    <mergeCell ref="AK50:AL50"/>
    <mergeCell ref="AM50:AN50"/>
    <mergeCell ref="AO50:AP50"/>
    <mergeCell ref="AI51:AJ51"/>
    <mergeCell ref="AK51:AL51"/>
    <mergeCell ref="AM51:AN51"/>
    <mergeCell ref="AO51:AP51"/>
    <mergeCell ref="AC51:AD51"/>
    <mergeCell ref="AE52:AF52"/>
    <mergeCell ref="AG52:AH52"/>
    <mergeCell ref="Q51:R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AS51:AT51"/>
    <mergeCell ref="AW51:AX51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45:D45"/>
    <mergeCell ref="E45:F45"/>
    <mergeCell ref="G45:H45"/>
    <mergeCell ref="I45:J45"/>
    <mergeCell ref="AE45:AF45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Y44:AZ44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W25:AX25"/>
    <mergeCell ref="AQ25:AR25"/>
    <mergeCell ref="AS25:AT25"/>
    <mergeCell ref="AI25:AJ25"/>
    <mergeCell ref="AK25:AL25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S24:AT24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O29:AP29"/>
    <mergeCell ref="AQ29:AR29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3:AR23"/>
    <mergeCell ref="AS23:AT23"/>
    <mergeCell ref="AI23:AJ23"/>
    <mergeCell ref="AK23:AL23"/>
    <mergeCell ref="AM23:AN23"/>
    <mergeCell ref="AO23:AP23"/>
    <mergeCell ref="AC23:AD23"/>
    <mergeCell ref="AU23:AV23"/>
    <mergeCell ref="AW23:AX23"/>
    <mergeCell ref="AY23:AZ23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W21:X21"/>
    <mergeCell ref="K21:L21"/>
    <mergeCell ref="M21:N21"/>
    <mergeCell ref="O21:P21"/>
    <mergeCell ref="Q21:R21"/>
    <mergeCell ref="A21:D21"/>
    <mergeCell ref="E21:F21"/>
    <mergeCell ref="G21:H21"/>
    <mergeCell ref="I21:J21"/>
    <mergeCell ref="AU21:AV21"/>
    <mergeCell ref="AW21:AX21"/>
    <mergeCell ref="AI21:AJ21"/>
    <mergeCell ref="AQ22:AR22"/>
    <mergeCell ref="AW22:AX22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I19:J19"/>
    <mergeCell ref="K19:L19"/>
    <mergeCell ref="M19:N19"/>
    <mergeCell ref="AI20:AJ20"/>
    <mergeCell ref="AK20:AL20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AQ19:AR1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AE13:AF13"/>
    <mergeCell ref="AG13:AH13"/>
    <mergeCell ref="S9:T9"/>
    <mergeCell ref="Y9:Z9"/>
    <mergeCell ref="AE9:AF9"/>
    <mergeCell ref="AC9:AD9"/>
    <mergeCell ref="U9:V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S11:T11"/>
    <mergeCell ref="U11:V11"/>
    <mergeCell ref="AA11:AB11"/>
    <mergeCell ref="O11:P11"/>
    <mergeCell ref="Q11:R11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I10:J10"/>
    <mergeCell ref="K10:L10"/>
    <mergeCell ref="M10:N10"/>
    <mergeCell ref="O10:P10"/>
    <mergeCell ref="AE10:AF10"/>
    <mergeCell ref="AA9:AB9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Y11:Z11"/>
    <mergeCell ref="AE11:AF11"/>
    <mergeCell ref="AA12:AB12"/>
    <mergeCell ref="AC12:AD12"/>
    <mergeCell ref="Y12:Z12"/>
    <mergeCell ref="AE12:AF12"/>
    <mergeCell ref="AC11:AD11"/>
    <mergeCell ref="M12:N12"/>
    <mergeCell ref="O12:P12"/>
    <mergeCell ref="I17:J17"/>
    <mergeCell ref="K17:L17"/>
    <mergeCell ref="Q16:R16"/>
    <mergeCell ref="S16:T16"/>
    <mergeCell ref="M18:N18"/>
    <mergeCell ref="O18:P18"/>
    <mergeCell ref="Q18:R18"/>
    <mergeCell ref="S18:T18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G14:H14"/>
    <mergeCell ref="I14:J14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K18:AL18"/>
    <mergeCell ref="AE16:AF16"/>
    <mergeCell ref="AG11:AH11"/>
    <mergeCell ref="AG12:AH12"/>
    <mergeCell ref="AU12:AV12"/>
    <mergeCell ref="AW12:AX12"/>
    <mergeCell ref="AW17:AX17"/>
    <mergeCell ref="AK8:AL8"/>
    <mergeCell ref="AK9:AL9"/>
    <mergeCell ref="AK10:AL10"/>
    <mergeCell ref="AM8:AN8"/>
    <mergeCell ref="AM9:AN9"/>
    <mergeCell ref="AM10:AN10"/>
    <mergeCell ref="AQ8:AR8"/>
    <mergeCell ref="AS8:AT8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O10:AP10"/>
    <mergeCell ref="AS10:AT10"/>
    <mergeCell ref="AU10:AV10"/>
    <mergeCell ref="AW10:AX10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18:AD18"/>
    <mergeCell ref="AE18:AF18"/>
    <mergeCell ref="AK7:AL7"/>
    <mergeCell ref="AM7:AN7"/>
    <mergeCell ref="AU17:AV17"/>
    <mergeCell ref="AW18:AX18"/>
    <mergeCell ref="AQ17:AR17"/>
    <mergeCell ref="AS17:AT17"/>
    <mergeCell ref="AY18:AZ18"/>
    <mergeCell ref="AM18:AN18"/>
    <mergeCell ref="AO18:AP18"/>
    <mergeCell ref="AQ18:AR18"/>
    <mergeCell ref="AS18:AT18"/>
    <mergeCell ref="AU18:AV18"/>
    <mergeCell ref="AO17:AP1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K6:P6"/>
    <mergeCell ref="Q6:V6"/>
    <mergeCell ref="O7:P7"/>
    <mergeCell ref="Q7:R7"/>
    <mergeCell ref="S7:T7"/>
    <mergeCell ref="U7:V7"/>
    <mergeCell ref="AC7:AD7"/>
    <mergeCell ref="AE7:AF7"/>
    <mergeCell ref="S17:T17"/>
    <mergeCell ref="AC17:AD17"/>
    <mergeCell ref="AA16:AB16"/>
    <mergeCell ref="AC16:AD16"/>
    <mergeCell ref="W16:X16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E5:AB5"/>
    <mergeCell ref="E6:J6"/>
    <mergeCell ref="AO12:AP12"/>
    <mergeCell ref="AQ12:AR12"/>
    <mergeCell ref="AS12:AT12"/>
    <mergeCell ref="AS15:AT15"/>
    <mergeCell ref="AS16:AT16"/>
    <mergeCell ref="AM14:AN14"/>
    <mergeCell ref="AO14:AP14"/>
    <mergeCell ref="AQ14:AR14"/>
    <mergeCell ref="AS14:AT14"/>
    <mergeCell ref="AO16:AP16"/>
    <mergeCell ref="AQ16:AR16"/>
    <mergeCell ref="AY12:AZ12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21:AL21"/>
    <mergeCell ref="AM21:AN21"/>
    <mergeCell ref="AO21:AP21"/>
    <mergeCell ref="S20:T20"/>
    <mergeCell ref="U20:V20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O46:AP46"/>
    <mergeCell ref="AQ46:AR46"/>
    <mergeCell ref="AG46:AH46"/>
    <mergeCell ref="AI46:AJ46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O47:P47"/>
    <mergeCell ref="Q47:R47"/>
    <mergeCell ref="AI47:AJ47"/>
    <mergeCell ref="AK47:AL47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47:AZ47"/>
    <mergeCell ref="AK46:AL46"/>
    <mergeCell ref="AM46:AN4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3" t="s">
        <v>34</v>
      </c>
      <c r="F5" s="554"/>
      <c r="G5" s="554"/>
      <c r="H5" s="554"/>
      <c r="I5" s="554"/>
      <c r="J5" s="554"/>
      <c r="K5" s="554"/>
      <c r="L5" s="554"/>
      <c r="M5" s="553" t="s">
        <v>36</v>
      </c>
      <c r="N5" s="562"/>
      <c r="O5" s="554" t="s">
        <v>43</v>
      </c>
      <c r="P5" s="56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7" t="s">
        <v>98</v>
      </c>
      <c r="F6" s="552"/>
      <c r="G6" s="558" t="s">
        <v>116</v>
      </c>
      <c r="H6" s="552"/>
      <c r="I6" s="558" t="s">
        <v>100</v>
      </c>
      <c r="J6" s="559"/>
      <c r="K6" s="555" t="s">
        <v>41</v>
      </c>
      <c r="L6" s="556"/>
      <c r="M6" s="563"/>
      <c r="N6" s="564"/>
      <c r="O6" s="565"/>
      <c r="P6" s="56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65">
        <v>89</v>
      </c>
      <c r="F7" s="466"/>
      <c r="G7" s="469">
        <v>81</v>
      </c>
      <c r="H7" s="466"/>
      <c r="I7" s="469">
        <v>12</v>
      </c>
      <c r="J7" s="470"/>
      <c r="K7" s="591">
        <v>182</v>
      </c>
      <c r="L7" s="592"/>
      <c r="M7" s="465">
        <v>0</v>
      </c>
      <c r="N7" s="480"/>
      <c r="O7" s="466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7" t="s">
        <v>140</v>
      </c>
      <c r="B8" s="552"/>
      <c r="C8" s="552"/>
      <c r="D8" s="566"/>
      <c r="E8" s="455">
        <v>15</v>
      </c>
      <c r="F8" s="567"/>
      <c r="G8" s="447">
        <v>43</v>
      </c>
      <c r="H8" s="567"/>
      <c r="I8" s="447">
        <v>0</v>
      </c>
      <c r="J8" s="445"/>
      <c r="K8" s="560">
        <v>58</v>
      </c>
      <c r="L8" s="561"/>
      <c r="M8" s="455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7" t="s">
        <v>141</v>
      </c>
      <c r="B9" s="552"/>
      <c r="C9" s="552"/>
      <c r="D9" s="566"/>
      <c r="E9" s="455">
        <v>3</v>
      </c>
      <c r="F9" s="567"/>
      <c r="G9" s="447">
        <v>6</v>
      </c>
      <c r="H9" s="567"/>
      <c r="I9" s="447">
        <v>0</v>
      </c>
      <c r="J9" s="445"/>
      <c r="K9" s="560">
        <v>9</v>
      </c>
      <c r="L9" s="561"/>
      <c r="M9" s="455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7" t="s">
        <v>142</v>
      </c>
      <c r="B10" s="552"/>
      <c r="C10" s="552"/>
      <c r="D10" s="566"/>
      <c r="E10" s="455">
        <v>48</v>
      </c>
      <c r="F10" s="567"/>
      <c r="G10" s="447">
        <v>32</v>
      </c>
      <c r="H10" s="567"/>
      <c r="I10" s="447">
        <v>0</v>
      </c>
      <c r="J10" s="445"/>
      <c r="K10" s="560">
        <v>80</v>
      </c>
      <c r="L10" s="561"/>
      <c r="M10" s="455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7" t="s">
        <v>143</v>
      </c>
      <c r="B11" s="552"/>
      <c r="C11" s="552"/>
      <c r="D11" s="566"/>
      <c r="E11" s="455">
        <v>16</v>
      </c>
      <c r="F11" s="567"/>
      <c r="G11" s="447">
        <v>6</v>
      </c>
      <c r="H11" s="567"/>
      <c r="I11" s="447">
        <v>2</v>
      </c>
      <c r="J11" s="445"/>
      <c r="K11" s="560">
        <v>24</v>
      </c>
      <c r="L11" s="561"/>
      <c r="M11" s="455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7" t="s">
        <v>144</v>
      </c>
      <c r="B12" s="552"/>
      <c r="C12" s="552"/>
      <c r="D12" s="566"/>
      <c r="E12" s="455">
        <v>1</v>
      </c>
      <c r="F12" s="567"/>
      <c r="G12" s="447">
        <v>0</v>
      </c>
      <c r="H12" s="567"/>
      <c r="I12" s="447">
        <v>0</v>
      </c>
      <c r="J12" s="445"/>
      <c r="K12" s="560">
        <v>1</v>
      </c>
      <c r="L12" s="561"/>
      <c r="M12" s="455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7" t="s">
        <v>145</v>
      </c>
      <c r="B13" s="552"/>
      <c r="C13" s="552"/>
      <c r="D13" s="566"/>
      <c r="E13" s="455">
        <v>60</v>
      </c>
      <c r="F13" s="567"/>
      <c r="G13" s="447">
        <v>0</v>
      </c>
      <c r="H13" s="567"/>
      <c r="I13" s="447">
        <v>0</v>
      </c>
      <c r="J13" s="445"/>
      <c r="K13" s="560">
        <v>60</v>
      </c>
      <c r="L13" s="561"/>
      <c r="M13" s="455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7" t="s">
        <v>146</v>
      </c>
      <c r="B14" s="552"/>
      <c r="C14" s="552"/>
      <c r="D14" s="566"/>
      <c r="E14" s="455">
        <v>6</v>
      </c>
      <c r="F14" s="567"/>
      <c r="G14" s="447">
        <v>67</v>
      </c>
      <c r="H14" s="567"/>
      <c r="I14" s="447">
        <v>0</v>
      </c>
      <c r="J14" s="445"/>
      <c r="K14" s="560">
        <v>73</v>
      </c>
      <c r="L14" s="561"/>
      <c r="M14" s="455">
        <v>731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7" t="s">
        <v>147</v>
      </c>
      <c r="B15" s="552"/>
      <c r="C15" s="552"/>
      <c r="D15" s="566"/>
      <c r="E15" s="455">
        <v>0</v>
      </c>
      <c r="F15" s="567"/>
      <c r="G15" s="447">
        <v>0</v>
      </c>
      <c r="H15" s="567"/>
      <c r="I15" s="447">
        <v>0</v>
      </c>
      <c r="J15" s="445"/>
      <c r="K15" s="560">
        <v>0</v>
      </c>
      <c r="L15" s="561"/>
      <c r="M15" s="455">
        <v>1171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7" t="s">
        <v>148</v>
      </c>
      <c r="B16" s="552"/>
      <c r="C16" s="552"/>
      <c r="D16" s="566"/>
      <c r="E16" s="455">
        <v>65</v>
      </c>
      <c r="F16" s="567"/>
      <c r="G16" s="447">
        <v>71</v>
      </c>
      <c r="H16" s="567"/>
      <c r="I16" s="447">
        <v>0</v>
      </c>
      <c r="J16" s="445"/>
      <c r="K16" s="560">
        <v>136</v>
      </c>
      <c r="L16" s="561"/>
      <c r="M16" s="455">
        <v>28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7" t="s">
        <v>149</v>
      </c>
      <c r="B17" s="552"/>
      <c r="C17" s="552"/>
      <c r="D17" s="566"/>
      <c r="E17" s="455">
        <v>6</v>
      </c>
      <c r="F17" s="567"/>
      <c r="G17" s="447">
        <v>6</v>
      </c>
      <c r="H17" s="567"/>
      <c r="I17" s="447">
        <v>0</v>
      </c>
      <c r="J17" s="445"/>
      <c r="K17" s="560">
        <v>12</v>
      </c>
      <c r="L17" s="561"/>
      <c r="M17" s="455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7" t="s">
        <v>150</v>
      </c>
      <c r="B18" s="552"/>
      <c r="C18" s="552"/>
      <c r="D18" s="566"/>
      <c r="E18" s="455">
        <v>9</v>
      </c>
      <c r="F18" s="567"/>
      <c r="G18" s="447">
        <v>19</v>
      </c>
      <c r="H18" s="567"/>
      <c r="I18" s="447">
        <v>0</v>
      </c>
      <c r="J18" s="445"/>
      <c r="K18" s="560">
        <v>28</v>
      </c>
      <c r="L18" s="561"/>
      <c r="M18" s="455">
        <v>5298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7" t="s">
        <v>151</v>
      </c>
      <c r="B19" s="552"/>
      <c r="C19" s="552"/>
      <c r="D19" s="566"/>
      <c r="E19" s="455">
        <v>0</v>
      </c>
      <c r="F19" s="567"/>
      <c r="G19" s="447">
        <v>0</v>
      </c>
      <c r="H19" s="567"/>
      <c r="I19" s="447">
        <v>0</v>
      </c>
      <c r="J19" s="445"/>
      <c r="K19" s="560">
        <v>0</v>
      </c>
      <c r="L19" s="561"/>
      <c r="M19" s="455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7" t="s">
        <v>152</v>
      </c>
      <c r="B20" s="552"/>
      <c r="C20" s="552"/>
      <c r="D20" s="566"/>
      <c r="E20" s="455">
        <v>0</v>
      </c>
      <c r="F20" s="567"/>
      <c r="G20" s="447">
        <v>40</v>
      </c>
      <c r="H20" s="567"/>
      <c r="I20" s="447">
        <v>38</v>
      </c>
      <c r="J20" s="445"/>
      <c r="K20" s="560">
        <v>78</v>
      </c>
      <c r="L20" s="561"/>
      <c r="M20" s="455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7" t="s">
        <v>153</v>
      </c>
      <c r="B21" s="552"/>
      <c r="C21" s="552"/>
      <c r="D21" s="566"/>
      <c r="E21" s="455">
        <v>0</v>
      </c>
      <c r="F21" s="567"/>
      <c r="G21" s="447">
        <v>0</v>
      </c>
      <c r="H21" s="567"/>
      <c r="I21" s="447">
        <v>0</v>
      </c>
      <c r="J21" s="445"/>
      <c r="K21" s="560">
        <v>0</v>
      </c>
      <c r="L21" s="561"/>
      <c r="M21" s="455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7" t="s">
        <v>154</v>
      </c>
      <c r="B22" s="552"/>
      <c r="C22" s="552"/>
      <c r="D22" s="566"/>
      <c r="E22" s="455">
        <v>0</v>
      </c>
      <c r="F22" s="567"/>
      <c r="G22" s="447">
        <v>0</v>
      </c>
      <c r="H22" s="567"/>
      <c r="I22" s="447">
        <v>0</v>
      </c>
      <c r="J22" s="445"/>
      <c r="K22" s="560">
        <v>0</v>
      </c>
      <c r="L22" s="561"/>
      <c r="M22" s="455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7" t="s">
        <v>155</v>
      </c>
      <c r="B23" s="552"/>
      <c r="C23" s="552"/>
      <c r="D23" s="566"/>
      <c r="E23" s="455">
        <v>0</v>
      </c>
      <c r="F23" s="567"/>
      <c r="G23" s="447">
        <v>0</v>
      </c>
      <c r="H23" s="567"/>
      <c r="I23" s="447">
        <v>0</v>
      </c>
      <c r="J23" s="445"/>
      <c r="K23" s="560">
        <v>0</v>
      </c>
      <c r="L23" s="561"/>
      <c r="M23" s="455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7" t="s">
        <v>156</v>
      </c>
      <c r="B24" s="552"/>
      <c r="C24" s="552"/>
      <c r="D24" s="566"/>
      <c r="E24" s="455">
        <v>0</v>
      </c>
      <c r="F24" s="567"/>
      <c r="G24" s="447">
        <v>4</v>
      </c>
      <c r="H24" s="567"/>
      <c r="I24" s="447">
        <v>6</v>
      </c>
      <c r="J24" s="445"/>
      <c r="K24" s="560">
        <v>10</v>
      </c>
      <c r="L24" s="561"/>
      <c r="M24" s="455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7" t="s">
        <v>157</v>
      </c>
      <c r="B25" s="552"/>
      <c r="C25" s="552"/>
      <c r="D25" s="566"/>
      <c r="E25" s="455">
        <v>0</v>
      </c>
      <c r="F25" s="567"/>
      <c r="G25" s="447">
        <v>0</v>
      </c>
      <c r="H25" s="567"/>
      <c r="I25" s="447">
        <v>0</v>
      </c>
      <c r="J25" s="445"/>
      <c r="K25" s="560">
        <v>0</v>
      </c>
      <c r="L25" s="561"/>
      <c r="M25" s="455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7" t="s">
        <v>158</v>
      </c>
      <c r="B26" s="552"/>
      <c r="C26" s="552"/>
      <c r="D26" s="566"/>
      <c r="E26" s="455">
        <v>0</v>
      </c>
      <c r="F26" s="567"/>
      <c r="G26" s="447">
        <v>0</v>
      </c>
      <c r="H26" s="567"/>
      <c r="I26" s="447">
        <v>0</v>
      </c>
      <c r="J26" s="445"/>
      <c r="K26" s="560">
        <v>0</v>
      </c>
      <c r="L26" s="561"/>
      <c r="M26" s="455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7" t="s">
        <v>159</v>
      </c>
      <c r="B27" s="552"/>
      <c r="C27" s="552"/>
      <c r="D27" s="566"/>
      <c r="E27" s="455">
        <v>9</v>
      </c>
      <c r="F27" s="567"/>
      <c r="G27" s="447">
        <v>27</v>
      </c>
      <c r="H27" s="567"/>
      <c r="I27" s="447">
        <v>0</v>
      </c>
      <c r="J27" s="445"/>
      <c r="K27" s="560">
        <v>36</v>
      </c>
      <c r="L27" s="561"/>
      <c r="M27" s="455">
        <v>59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7" t="s">
        <v>160</v>
      </c>
      <c r="B28" s="552"/>
      <c r="C28" s="552"/>
      <c r="D28" s="566"/>
      <c r="E28" s="455">
        <v>2</v>
      </c>
      <c r="F28" s="567"/>
      <c r="G28" s="447">
        <v>0</v>
      </c>
      <c r="H28" s="567"/>
      <c r="I28" s="447">
        <v>0</v>
      </c>
      <c r="J28" s="445"/>
      <c r="K28" s="560">
        <v>2</v>
      </c>
      <c r="L28" s="561"/>
      <c r="M28" s="455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7" t="s">
        <v>161</v>
      </c>
      <c r="B29" s="552"/>
      <c r="C29" s="552"/>
      <c r="D29" s="566"/>
      <c r="E29" s="455">
        <v>1</v>
      </c>
      <c r="F29" s="567"/>
      <c r="G29" s="447">
        <v>0</v>
      </c>
      <c r="H29" s="567"/>
      <c r="I29" s="447">
        <v>0</v>
      </c>
      <c r="J29" s="445"/>
      <c r="K29" s="560">
        <v>1</v>
      </c>
      <c r="L29" s="561"/>
      <c r="M29" s="455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7" t="s">
        <v>162</v>
      </c>
      <c r="B30" s="552"/>
      <c r="C30" s="552"/>
      <c r="D30" s="566"/>
      <c r="E30" s="455">
        <v>0</v>
      </c>
      <c r="F30" s="567"/>
      <c r="G30" s="447">
        <v>0</v>
      </c>
      <c r="H30" s="567"/>
      <c r="I30" s="447">
        <v>0</v>
      </c>
      <c r="J30" s="445"/>
      <c r="K30" s="560">
        <v>0</v>
      </c>
      <c r="L30" s="561"/>
      <c r="M30" s="455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7" t="s">
        <v>163</v>
      </c>
      <c r="B31" s="552"/>
      <c r="C31" s="552"/>
      <c r="D31" s="566"/>
      <c r="E31" s="455">
        <v>0</v>
      </c>
      <c r="F31" s="567"/>
      <c r="G31" s="447">
        <v>0</v>
      </c>
      <c r="H31" s="567"/>
      <c r="I31" s="447">
        <v>0</v>
      </c>
      <c r="J31" s="445"/>
      <c r="K31" s="560">
        <v>0</v>
      </c>
      <c r="L31" s="561"/>
      <c r="M31" s="455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7" t="s">
        <v>164</v>
      </c>
      <c r="B32" s="552"/>
      <c r="C32" s="552"/>
      <c r="D32" s="566"/>
      <c r="E32" s="455">
        <v>0</v>
      </c>
      <c r="F32" s="567"/>
      <c r="G32" s="447">
        <v>0</v>
      </c>
      <c r="H32" s="567"/>
      <c r="I32" s="447">
        <v>0</v>
      </c>
      <c r="J32" s="445"/>
      <c r="K32" s="560">
        <v>0</v>
      </c>
      <c r="L32" s="561"/>
      <c r="M32" s="455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7" t="s">
        <v>165</v>
      </c>
      <c r="B33" s="552"/>
      <c r="C33" s="552"/>
      <c r="D33" s="566"/>
      <c r="E33" s="455">
        <v>0</v>
      </c>
      <c r="F33" s="567"/>
      <c r="G33" s="447">
        <v>0</v>
      </c>
      <c r="H33" s="567"/>
      <c r="I33" s="447">
        <v>0</v>
      </c>
      <c r="J33" s="445"/>
      <c r="K33" s="560">
        <v>0</v>
      </c>
      <c r="L33" s="561"/>
      <c r="M33" s="455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7" t="s">
        <v>166</v>
      </c>
      <c r="B34" s="552"/>
      <c r="C34" s="552"/>
      <c r="D34" s="566"/>
      <c r="E34" s="455">
        <v>0</v>
      </c>
      <c r="F34" s="567"/>
      <c r="G34" s="447">
        <v>0</v>
      </c>
      <c r="H34" s="567"/>
      <c r="I34" s="447">
        <v>0</v>
      </c>
      <c r="J34" s="445"/>
      <c r="K34" s="560">
        <v>0</v>
      </c>
      <c r="L34" s="561"/>
      <c r="M34" s="455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7" t="s">
        <v>167</v>
      </c>
      <c r="B35" s="552"/>
      <c r="C35" s="552"/>
      <c r="D35" s="566"/>
      <c r="E35" s="455">
        <v>0</v>
      </c>
      <c r="F35" s="567"/>
      <c r="G35" s="447">
        <v>0</v>
      </c>
      <c r="H35" s="567"/>
      <c r="I35" s="447">
        <v>0</v>
      </c>
      <c r="J35" s="445"/>
      <c r="K35" s="560">
        <v>0</v>
      </c>
      <c r="L35" s="561"/>
      <c r="M35" s="455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7" t="s">
        <v>168</v>
      </c>
      <c r="B36" s="552"/>
      <c r="C36" s="552"/>
      <c r="D36" s="566"/>
      <c r="E36" s="455">
        <v>0</v>
      </c>
      <c r="F36" s="567"/>
      <c r="G36" s="447">
        <v>0</v>
      </c>
      <c r="H36" s="567"/>
      <c r="I36" s="447">
        <v>0</v>
      </c>
      <c r="J36" s="445"/>
      <c r="K36" s="560">
        <v>0</v>
      </c>
      <c r="L36" s="561"/>
      <c r="M36" s="455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7" t="s">
        <v>169</v>
      </c>
      <c r="B37" s="552"/>
      <c r="C37" s="552"/>
      <c r="D37" s="566"/>
      <c r="E37" s="455">
        <v>18</v>
      </c>
      <c r="F37" s="567"/>
      <c r="G37" s="447">
        <v>11</v>
      </c>
      <c r="H37" s="567"/>
      <c r="I37" s="447">
        <v>1</v>
      </c>
      <c r="J37" s="445"/>
      <c r="K37" s="560">
        <v>30</v>
      </c>
      <c r="L37" s="561"/>
      <c r="M37" s="455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7" t="s">
        <v>170</v>
      </c>
      <c r="B38" s="552"/>
      <c r="C38" s="552"/>
      <c r="D38" s="566"/>
      <c r="E38" s="455">
        <v>0</v>
      </c>
      <c r="F38" s="567"/>
      <c r="G38" s="447">
        <v>0</v>
      </c>
      <c r="H38" s="567"/>
      <c r="I38" s="447">
        <v>0</v>
      </c>
      <c r="J38" s="445"/>
      <c r="K38" s="560">
        <v>0</v>
      </c>
      <c r="L38" s="561"/>
      <c r="M38" s="455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7" t="s">
        <v>171</v>
      </c>
      <c r="B39" s="552"/>
      <c r="C39" s="552"/>
      <c r="D39" s="566"/>
      <c r="E39" s="455">
        <v>0</v>
      </c>
      <c r="F39" s="567"/>
      <c r="G39" s="447">
        <v>0</v>
      </c>
      <c r="H39" s="567"/>
      <c r="I39" s="447">
        <v>0</v>
      </c>
      <c r="J39" s="445"/>
      <c r="K39" s="560">
        <v>0</v>
      </c>
      <c r="L39" s="561"/>
      <c r="M39" s="455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7" t="s">
        <v>172</v>
      </c>
      <c r="B40" s="552"/>
      <c r="C40" s="552"/>
      <c r="D40" s="566"/>
      <c r="E40" s="455">
        <v>6</v>
      </c>
      <c r="F40" s="567"/>
      <c r="G40" s="447">
        <v>7</v>
      </c>
      <c r="H40" s="567"/>
      <c r="I40" s="447">
        <v>0</v>
      </c>
      <c r="J40" s="445"/>
      <c r="K40" s="560">
        <v>13</v>
      </c>
      <c r="L40" s="561"/>
      <c r="M40" s="455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7" t="s">
        <v>173</v>
      </c>
      <c r="B41" s="552"/>
      <c r="C41" s="552"/>
      <c r="D41" s="566"/>
      <c r="E41" s="455">
        <v>0</v>
      </c>
      <c r="F41" s="567"/>
      <c r="G41" s="447">
        <v>0</v>
      </c>
      <c r="H41" s="567"/>
      <c r="I41" s="447">
        <v>0</v>
      </c>
      <c r="J41" s="445"/>
      <c r="K41" s="560">
        <v>0</v>
      </c>
      <c r="L41" s="561"/>
      <c r="M41" s="455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7" t="s">
        <v>174</v>
      </c>
      <c r="B42" s="552"/>
      <c r="C42" s="552"/>
      <c r="D42" s="566"/>
      <c r="E42" s="455">
        <v>0</v>
      </c>
      <c r="F42" s="567"/>
      <c r="G42" s="447">
        <v>0</v>
      </c>
      <c r="H42" s="567"/>
      <c r="I42" s="447">
        <v>0</v>
      </c>
      <c r="J42" s="445"/>
      <c r="K42" s="560">
        <v>0</v>
      </c>
      <c r="L42" s="561"/>
      <c r="M42" s="455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7" t="s">
        <v>175</v>
      </c>
      <c r="B43" s="552"/>
      <c r="C43" s="552"/>
      <c r="D43" s="566"/>
      <c r="E43" s="455">
        <v>0</v>
      </c>
      <c r="F43" s="567"/>
      <c r="G43" s="447">
        <v>0</v>
      </c>
      <c r="H43" s="567"/>
      <c r="I43" s="447">
        <v>0</v>
      </c>
      <c r="J43" s="445"/>
      <c r="K43" s="560">
        <v>0</v>
      </c>
      <c r="L43" s="561"/>
      <c r="M43" s="455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7" t="s">
        <v>176</v>
      </c>
      <c r="B44" s="552"/>
      <c r="C44" s="552"/>
      <c r="D44" s="566"/>
      <c r="E44" s="455">
        <v>0</v>
      </c>
      <c r="F44" s="567"/>
      <c r="G44" s="447">
        <v>0</v>
      </c>
      <c r="H44" s="567"/>
      <c r="I44" s="447">
        <v>0</v>
      </c>
      <c r="J44" s="445"/>
      <c r="K44" s="560">
        <v>0</v>
      </c>
      <c r="L44" s="561"/>
      <c r="M44" s="455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7" t="s">
        <v>177</v>
      </c>
      <c r="B45" s="552"/>
      <c r="C45" s="552"/>
      <c r="D45" s="566"/>
      <c r="E45" s="455">
        <v>0</v>
      </c>
      <c r="F45" s="567"/>
      <c r="G45" s="447">
        <v>0</v>
      </c>
      <c r="H45" s="567"/>
      <c r="I45" s="447">
        <v>0</v>
      </c>
      <c r="J45" s="445"/>
      <c r="K45" s="560">
        <v>0</v>
      </c>
      <c r="L45" s="561"/>
      <c r="M45" s="455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7" t="s">
        <v>178</v>
      </c>
      <c r="B46" s="552"/>
      <c r="C46" s="552"/>
      <c r="D46" s="566"/>
      <c r="E46" s="455">
        <v>38</v>
      </c>
      <c r="F46" s="567"/>
      <c r="G46" s="447">
        <v>0</v>
      </c>
      <c r="H46" s="567"/>
      <c r="I46" s="447">
        <v>0</v>
      </c>
      <c r="J46" s="445"/>
      <c r="K46" s="560">
        <v>38</v>
      </c>
      <c r="L46" s="561"/>
      <c r="M46" s="455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7" t="s">
        <v>179</v>
      </c>
      <c r="B47" s="552"/>
      <c r="C47" s="552"/>
      <c r="D47" s="566"/>
      <c r="E47" s="455">
        <v>1</v>
      </c>
      <c r="F47" s="567"/>
      <c r="G47" s="447">
        <v>0</v>
      </c>
      <c r="H47" s="567"/>
      <c r="I47" s="447">
        <v>0</v>
      </c>
      <c r="J47" s="445"/>
      <c r="K47" s="560">
        <v>1</v>
      </c>
      <c r="L47" s="561"/>
      <c r="M47" s="455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7" t="s">
        <v>180</v>
      </c>
      <c r="B48" s="552"/>
      <c r="C48" s="552"/>
      <c r="D48" s="566"/>
      <c r="E48" s="455">
        <v>5</v>
      </c>
      <c r="F48" s="567"/>
      <c r="G48" s="447">
        <v>0</v>
      </c>
      <c r="H48" s="567"/>
      <c r="I48" s="447">
        <v>0</v>
      </c>
      <c r="J48" s="445"/>
      <c r="K48" s="560">
        <v>5</v>
      </c>
      <c r="L48" s="561"/>
      <c r="M48" s="455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7" t="s">
        <v>181</v>
      </c>
      <c r="B49" s="552"/>
      <c r="C49" s="552"/>
      <c r="D49" s="566"/>
      <c r="E49" s="455">
        <v>4</v>
      </c>
      <c r="F49" s="567"/>
      <c r="G49" s="447">
        <v>0</v>
      </c>
      <c r="H49" s="567"/>
      <c r="I49" s="447">
        <v>0</v>
      </c>
      <c r="J49" s="445"/>
      <c r="K49" s="560">
        <v>4</v>
      </c>
      <c r="L49" s="561"/>
      <c r="M49" s="455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7" t="s">
        <v>182</v>
      </c>
      <c r="B50" s="552"/>
      <c r="C50" s="552"/>
      <c r="D50" s="566"/>
      <c r="E50" s="455">
        <v>0</v>
      </c>
      <c r="F50" s="567"/>
      <c r="G50" s="447">
        <v>0</v>
      </c>
      <c r="H50" s="567"/>
      <c r="I50" s="447">
        <v>0</v>
      </c>
      <c r="J50" s="445"/>
      <c r="K50" s="560">
        <v>0</v>
      </c>
      <c r="L50" s="561"/>
      <c r="M50" s="455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7" t="s">
        <v>183</v>
      </c>
      <c r="B51" s="552"/>
      <c r="C51" s="552"/>
      <c r="D51" s="566"/>
      <c r="E51" s="455">
        <v>6</v>
      </c>
      <c r="F51" s="567"/>
      <c r="G51" s="447">
        <v>0</v>
      </c>
      <c r="H51" s="567"/>
      <c r="I51" s="447">
        <v>0</v>
      </c>
      <c r="J51" s="445"/>
      <c r="K51" s="560">
        <v>6</v>
      </c>
      <c r="L51" s="561"/>
      <c r="M51" s="455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7" t="s">
        <v>184</v>
      </c>
      <c r="B52" s="552"/>
      <c r="C52" s="552"/>
      <c r="D52" s="566"/>
      <c r="E52" s="455">
        <v>0</v>
      </c>
      <c r="F52" s="567"/>
      <c r="G52" s="447">
        <v>0</v>
      </c>
      <c r="H52" s="567"/>
      <c r="I52" s="447">
        <v>0</v>
      </c>
      <c r="J52" s="445"/>
      <c r="K52" s="560">
        <v>0</v>
      </c>
      <c r="L52" s="561"/>
      <c r="M52" s="455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7" t="s">
        <v>102</v>
      </c>
      <c r="B53" s="552"/>
      <c r="C53" s="552"/>
      <c r="D53" s="566"/>
      <c r="E53" s="455">
        <v>10</v>
      </c>
      <c r="F53" s="448"/>
      <c r="G53" s="447">
        <v>22</v>
      </c>
      <c r="H53" s="448"/>
      <c r="I53" s="447">
        <v>7</v>
      </c>
      <c r="J53" s="445"/>
      <c r="K53" s="560">
        <v>39</v>
      </c>
      <c r="L53" s="561"/>
      <c r="M53" s="455">
        <v>3363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82" t="s">
        <v>117</v>
      </c>
      <c r="C54" s="583"/>
      <c r="D54" s="584"/>
      <c r="E54" s="574">
        <v>10</v>
      </c>
      <c r="F54" s="575"/>
      <c r="G54" s="568">
        <v>22</v>
      </c>
      <c r="H54" s="575"/>
      <c r="I54" s="568">
        <v>3</v>
      </c>
      <c r="J54" s="569"/>
      <c r="K54" s="570">
        <v>35</v>
      </c>
      <c r="L54" s="571"/>
      <c r="M54" s="574">
        <v>2325</v>
      </c>
      <c r="N54" s="580"/>
      <c r="O54" s="575">
        <v>0</v>
      </c>
      <c r="P54" s="580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85" t="s">
        <v>118</v>
      </c>
      <c r="C55" s="586"/>
      <c r="D55" s="587"/>
      <c r="E55" s="578">
        <v>0</v>
      </c>
      <c r="F55" s="511"/>
      <c r="G55" s="519">
        <v>0</v>
      </c>
      <c r="H55" s="511"/>
      <c r="I55" s="519">
        <v>4</v>
      </c>
      <c r="J55" s="507"/>
      <c r="K55" s="576">
        <v>4</v>
      </c>
      <c r="L55" s="577"/>
      <c r="M55" s="578">
        <v>1038</v>
      </c>
      <c r="N55" s="579"/>
      <c r="O55" s="511">
        <v>0</v>
      </c>
      <c r="P55" s="579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8" t="s">
        <v>45</v>
      </c>
      <c r="B56" s="589"/>
      <c r="C56" s="589"/>
      <c r="D56" s="590"/>
      <c r="E56" s="503">
        <v>418</v>
      </c>
      <c r="F56" s="504"/>
      <c r="G56" s="522">
        <v>442</v>
      </c>
      <c r="H56" s="504"/>
      <c r="I56" s="522">
        <v>66</v>
      </c>
      <c r="J56" s="506"/>
      <c r="K56" s="572">
        <v>926</v>
      </c>
      <c r="L56" s="573"/>
      <c r="M56" s="503">
        <v>10650</v>
      </c>
      <c r="N56" s="581"/>
      <c r="O56" s="504">
        <v>0</v>
      </c>
      <c r="P56" s="581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K40:L40"/>
    <mergeCell ref="M40:N40"/>
    <mergeCell ref="K39:L39"/>
    <mergeCell ref="M39:N39"/>
    <mergeCell ref="K36:L36"/>
    <mergeCell ref="E37:F37"/>
    <mergeCell ref="K38:L38"/>
    <mergeCell ref="M38:N38"/>
    <mergeCell ref="O38:P38"/>
    <mergeCell ref="I35:J35"/>
    <mergeCell ref="K35:L35"/>
    <mergeCell ref="K37:L37"/>
    <mergeCell ref="M35:N35"/>
    <mergeCell ref="E38:F38"/>
    <mergeCell ref="G38:H38"/>
    <mergeCell ref="I38:J38"/>
    <mergeCell ref="I37:J37"/>
    <mergeCell ref="E35:F35"/>
    <mergeCell ref="M37:N37"/>
    <mergeCell ref="M36:N36"/>
    <mergeCell ref="E36:F36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G32:H32"/>
    <mergeCell ref="A32:D32"/>
    <mergeCell ref="G33:H33"/>
    <mergeCell ref="E34:F34"/>
    <mergeCell ref="G34:H34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O39:P39"/>
    <mergeCell ref="O40:P40"/>
    <mergeCell ref="O29:P29"/>
    <mergeCell ref="M32:N32"/>
    <mergeCell ref="O32:P32"/>
    <mergeCell ref="O36:P36"/>
    <mergeCell ref="O27:P27"/>
    <mergeCell ref="E19:F19"/>
    <mergeCell ref="G19:H19"/>
    <mergeCell ref="I19:J19"/>
    <mergeCell ref="M25:N25"/>
    <mergeCell ref="O25:P25"/>
    <mergeCell ref="E26:F26"/>
    <mergeCell ref="K26:L26"/>
    <mergeCell ref="M26:N26"/>
    <mergeCell ref="O26:P26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M21:N21"/>
    <mergeCell ref="M27:N27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K9:L9"/>
    <mergeCell ref="E9:F9"/>
    <mergeCell ref="G9:H9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K8:L8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G16:H16"/>
    <mergeCell ref="M17:N17"/>
    <mergeCell ref="A11:D11"/>
    <mergeCell ref="A12:D12"/>
    <mergeCell ref="A13:D13"/>
    <mergeCell ref="A22:D22"/>
    <mergeCell ref="E22:F22"/>
    <mergeCell ref="I23:J23"/>
    <mergeCell ref="G22:H22"/>
    <mergeCell ref="I22:J22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G12:H12"/>
    <mergeCell ref="I16:J16"/>
    <mergeCell ref="I17:J17"/>
    <mergeCell ref="E14:F14"/>
    <mergeCell ref="G14:H14"/>
    <mergeCell ref="I14:J14"/>
    <mergeCell ref="E15:F15"/>
    <mergeCell ref="A17:D17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6:J26"/>
    <mergeCell ref="A27:D27"/>
    <mergeCell ref="E27:F27"/>
    <mergeCell ref="G27:H27"/>
    <mergeCell ref="I27:J27"/>
    <mergeCell ref="A42:D42"/>
    <mergeCell ref="E42:F42"/>
    <mergeCell ref="G42:H42"/>
    <mergeCell ref="I42:J42"/>
    <mergeCell ref="A30:D30"/>
    <mergeCell ref="E30:F30"/>
    <mergeCell ref="G35:H35"/>
    <mergeCell ref="E41:F41"/>
    <mergeCell ref="G41:H41"/>
    <mergeCell ref="A33:D33"/>
    <mergeCell ref="A34:D34"/>
    <mergeCell ref="I34:J34"/>
    <mergeCell ref="A29:D29"/>
    <mergeCell ref="E29:F29"/>
    <mergeCell ref="G37:H37"/>
    <mergeCell ref="G36:H36"/>
    <mergeCell ref="I36:J36"/>
    <mergeCell ref="A37:D37"/>
    <mergeCell ref="A35:D35"/>
    <mergeCell ref="A44:D44"/>
    <mergeCell ref="E44:F44"/>
    <mergeCell ref="A41:D41"/>
    <mergeCell ref="E33:F33"/>
    <mergeCell ref="I47:J47"/>
    <mergeCell ref="I46:J46"/>
    <mergeCell ref="A46:D46"/>
    <mergeCell ref="E46:F46"/>
    <mergeCell ref="G46:H46"/>
    <mergeCell ref="A39:D39"/>
    <mergeCell ref="E39:F39"/>
    <mergeCell ref="G39:H39"/>
    <mergeCell ref="I39:J39"/>
    <mergeCell ref="A36:D36"/>
    <mergeCell ref="A38:D38"/>
    <mergeCell ref="A40:D40"/>
    <mergeCell ref="E40:F40"/>
    <mergeCell ref="G40:H40"/>
    <mergeCell ref="I40:J40"/>
    <mergeCell ref="E48:F48"/>
    <mergeCell ref="G48:H48"/>
    <mergeCell ref="I48:J48"/>
    <mergeCell ref="M47:N47"/>
    <mergeCell ref="A47:D47"/>
    <mergeCell ref="E47:F47"/>
    <mergeCell ref="G47:H47"/>
    <mergeCell ref="A45:D45"/>
    <mergeCell ref="E45:F45"/>
    <mergeCell ref="G45:H45"/>
    <mergeCell ref="O53:P53"/>
    <mergeCell ref="M55:N55"/>
    <mergeCell ref="O55:P55"/>
    <mergeCell ref="M54:N54"/>
    <mergeCell ref="M56:N56"/>
    <mergeCell ref="O56:P56"/>
    <mergeCell ref="O54:P54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B54:D54"/>
    <mergeCell ref="B55:D55"/>
    <mergeCell ref="E55:F55"/>
    <mergeCell ref="G55:H55"/>
    <mergeCell ref="I55:J55"/>
    <mergeCell ref="A56:D56"/>
    <mergeCell ref="E56:F56"/>
    <mergeCell ref="K53:L53"/>
    <mergeCell ref="G56:H56"/>
    <mergeCell ref="I54:J54"/>
    <mergeCell ref="A43:D43"/>
    <mergeCell ref="E43:F43"/>
    <mergeCell ref="G43:H43"/>
    <mergeCell ref="G29:H29"/>
    <mergeCell ref="K54:L54"/>
    <mergeCell ref="K56:L56"/>
    <mergeCell ref="I53:J53"/>
    <mergeCell ref="I56:J56"/>
    <mergeCell ref="E54:F54"/>
    <mergeCell ref="G54:H54"/>
    <mergeCell ref="K55:L55"/>
    <mergeCell ref="E49:F49"/>
    <mergeCell ref="G49:H49"/>
    <mergeCell ref="I49:J49"/>
    <mergeCell ref="K49:L49"/>
    <mergeCell ref="A50:D50"/>
    <mergeCell ref="E50:F50"/>
    <mergeCell ref="G50:H50"/>
    <mergeCell ref="G30:H30"/>
    <mergeCell ref="G44:H44"/>
    <mergeCell ref="E32:F32"/>
    <mergeCell ref="A48:D48"/>
    <mergeCell ref="M53:N53"/>
    <mergeCell ref="A49:D49"/>
    <mergeCell ref="O20:P20"/>
    <mergeCell ref="M13:N13"/>
    <mergeCell ref="I51:J51"/>
    <mergeCell ref="I50:J50"/>
    <mergeCell ref="K41:L41"/>
    <mergeCell ref="M41:N41"/>
    <mergeCell ref="K44:L44"/>
    <mergeCell ref="M44:N44"/>
    <mergeCell ref="K42:L42"/>
    <mergeCell ref="K20:L20"/>
    <mergeCell ref="K28:L28"/>
    <mergeCell ref="M19:N19"/>
    <mergeCell ref="O19:P19"/>
    <mergeCell ref="K13:L13"/>
    <mergeCell ref="K19:L19"/>
    <mergeCell ref="I43:J43"/>
    <mergeCell ref="K31:L31"/>
    <mergeCell ref="O48:P48"/>
    <mergeCell ref="O47:P47"/>
    <mergeCell ref="I21:J21"/>
    <mergeCell ref="M16:N16"/>
    <mergeCell ref="M14:N1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50:L50"/>
    <mergeCell ref="K46:L46"/>
    <mergeCell ref="O50:P50"/>
    <mergeCell ref="O49:P49"/>
    <mergeCell ref="K47:L47"/>
    <mergeCell ref="K48:L48"/>
    <mergeCell ref="O46:P46"/>
    <mergeCell ref="M48:N48"/>
    <mergeCell ref="M49:N4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O21:P21"/>
    <mergeCell ref="O12:P12"/>
    <mergeCell ref="O13:P13"/>
    <mergeCell ref="O14:P14"/>
    <mergeCell ref="O15:P15"/>
    <mergeCell ref="M20:N20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2018-10-15T05:43:40Z</cp:lastPrinted>
  <dcterms:created xsi:type="dcterms:W3CDTF">1998-02-23T08:39:11Z</dcterms:created>
  <dcterms:modified xsi:type="dcterms:W3CDTF">2018-10-23T07:17:36Z</dcterms:modified>
</cp:coreProperties>
</file>