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181044\Desktop\"/>
    </mc:Choice>
  </mc:AlternateContent>
  <bookViews>
    <workbookView xWindow="600" yWindow="90" windowWidth="19395" windowHeight="7605"/>
  </bookViews>
  <sheets>
    <sheet name="逆行列係数表開放型（190部門）" sheetId="1" r:id="rId1"/>
  </sheets>
  <definedNames>
    <definedName name="_xlnm.Print_Titles" localSheetId="0">'逆行列係数表開放型（190部門）'!$A:$B,'逆行列係数表開放型（190部門）'!$1:$4</definedName>
  </definedNames>
  <calcPr calcId="152511" fullCalcOnLoad="1"/>
</workbook>
</file>

<file path=xl/calcChain.xml><?xml version="1.0" encoding="utf-8"?>
<calcChain xmlns="http://schemas.openxmlformats.org/spreadsheetml/2006/main">
  <c r="GK5" i="1" l="1"/>
  <c r="GK6" i="1"/>
  <c r="GK7" i="1"/>
  <c r="GK8" i="1"/>
  <c r="GK9" i="1"/>
  <c r="GK10" i="1"/>
  <c r="GK11" i="1"/>
  <c r="GK12" i="1"/>
  <c r="GK13" i="1"/>
  <c r="GK14" i="1"/>
  <c r="GK15" i="1"/>
  <c r="GK16" i="1"/>
  <c r="GK17" i="1"/>
  <c r="GK18" i="1"/>
  <c r="GK19" i="1"/>
  <c r="GK20" i="1"/>
  <c r="GK21" i="1"/>
  <c r="GK22" i="1"/>
  <c r="GK23" i="1"/>
  <c r="GK24" i="1"/>
  <c r="GK25" i="1"/>
  <c r="GK26" i="1"/>
  <c r="GK27" i="1"/>
  <c r="GK28" i="1"/>
  <c r="GK29" i="1"/>
  <c r="GK30" i="1"/>
  <c r="GK31" i="1"/>
  <c r="GK32" i="1"/>
  <c r="GK33" i="1"/>
  <c r="GK34" i="1"/>
  <c r="GL84" i="1" s="1"/>
  <c r="GK35" i="1"/>
  <c r="GK36" i="1"/>
  <c r="GK37" i="1"/>
  <c r="GK38" i="1"/>
  <c r="GK39" i="1"/>
  <c r="GK40" i="1"/>
  <c r="GK41" i="1"/>
  <c r="GK42" i="1"/>
  <c r="GK43" i="1"/>
  <c r="GK44" i="1"/>
  <c r="GK45" i="1"/>
  <c r="GK46" i="1"/>
  <c r="GK47" i="1"/>
  <c r="GK48" i="1"/>
  <c r="GK49" i="1"/>
  <c r="GK50" i="1"/>
  <c r="GK51" i="1"/>
  <c r="GK52" i="1"/>
  <c r="GK53" i="1"/>
  <c r="GK54" i="1"/>
  <c r="GK55" i="1"/>
  <c r="GL60" i="1" s="1"/>
  <c r="GK56" i="1"/>
  <c r="GK57" i="1"/>
  <c r="GK58" i="1"/>
  <c r="GK59" i="1"/>
  <c r="GK60" i="1"/>
  <c r="GK61" i="1"/>
  <c r="GK62" i="1"/>
  <c r="GK63" i="1"/>
  <c r="GK64" i="1"/>
  <c r="GK65" i="1"/>
  <c r="GK66" i="1"/>
  <c r="GL116" i="1" s="1"/>
  <c r="GK67" i="1"/>
  <c r="GK68" i="1"/>
  <c r="GK69" i="1"/>
  <c r="GK70" i="1"/>
  <c r="GK71" i="1"/>
  <c r="GK72" i="1"/>
  <c r="GK73" i="1"/>
  <c r="GK74" i="1"/>
  <c r="GK75" i="1"/>
  <c r="GK76" i="1"/>
  <c r="GK77" i="1"/>
  <c r="GK78" i="1"/>
  <c r="GK79" i="1"/>
  <c r="GK80" i="1"/>
  <c r="GK81" i="1"/>
  <c r="GK82" i="1"/>
  <c r="GK83" i="1"/>
  <c r="GK84" i="1"/>
  <c r="GK85" i="1"/>
  <c r="GK86" i="1"/>
  <c r="GK87" i="1"/>
  <c r="GL148" i="1" s="1"/>
  <c r="GK88" i="1"/>
  <c r="GK89" i="1"/>
  <c r="GK90" i="1"/>
  <c r="GK91" i="1"/>
  <c r="GK92" i="1"/>
  <c r="GK93" i="1"/>
  <c r="GK94" i="1"/>
  <c r="GK95" i="1"/>
  <c r="GK96" i="1"/>
  <c r="GK97" i="1"/>
  <c r="GK98" i="1"/>
  <c r="GK99" i="1"/>
  <c r="GK100" i="1"/>
  <c r="GK101" i="1"/>
  <c r="GK102" i="1"/>
  <c r="GK103" i="1"/>
  <c r="GK104" i="1"/>
  <c r="GK105" i="1"/>
  <c r="GK106" i="1"/>
  <c r="GK107" i="1"/>
  <c r="GK108" i="1"/>
  <c r="GK109" i="1"/>
  <c r="GK110" i="1"/>
  <c r="GK111" i="1"/>
  <c r="GK112" i="1"/>
  <c r="GK113" i="1"/>
  <c r="GK114" i="1"/>
  <c r="GK115" i="1"/>
  <c r="GK116" i="1"/>
  <c r="GK117" i="1"/>
  <c r="GK118" i="1"/>
  <c r="GK119" i="1"/>
  <c r="GL124" i="1" s="1"/>
  <c r="GK120" i="1"/>
  <c r="GK121" i="1"/>
  <c r="GK122" i="1"/>
  <c r="GK123" i="1"/>
  <c r="GK124" i="1"/>
  <c r="GK125" i="1"/>
  <c r="GK126" i="1"/>
  <c r="GK127" i="1"/>
  <c r="GK128" i="1"/>
  <c r="GK129" i="1"/>
  <c r="GK130" i="1"/>
  <c r="GK131" i="1"/>
  <c r="GK132" i="1"/>
  <c r="GK133" i="1"/>
  <c r="GK134" i="1"/>
  <c r="GK135" i="1"/>
  <c r="GK136" i="1"/>
  <c r="GK137" i="1"/>
  <c r="GK138" i="1"/>
  <c r="GK139" i="1"/>
  <c r="GK140" i="1"/>
  <c r="GK141" i="1"/>
  <c r="GK142" i="1"/>
  <c r="GK143" i="1"/>
  <c r="GK144" i="1"/>
  <c r="GK145" i="1"/>
  <c r="GK146" i="1"/>
  <c r="GK147" i="1"/>
  <c r="GK148" i="1"/>
  <c r="GK149" i="1"/>
  <c r="GK150" i="1"/>
  <c r="GK151" i="1"/>
  <c r="GL156" i="1" s="1"/>
  <c r="GK152" i="1"/>
  <c r="GK153" i="1"/>
  <c r="GK154" i="1"/>
  <c r="GK155" i="1"/>
  <c r="GK156" i="1"/>
  <c r="GK157" i="1"/>
  <c r="GK158" i="1"/>
  <c r="GK159" i="1"/>
  <c r="GK160" i="1"/>
  <c r="GK161" i="1"/>
  <c r="GK162" i="1"/>
  <c r="GK163" i="1"/>
  <c r="GK164" i="1"/>
  <c r="GK165" i="1"/>
  <c r="GK166" i="1"/>
  <c r="GK167" i="1"/>
  <c r="GK168" i="1"/>
  <c r="GK169" i="1"/>
  <c r="GK170" i="1"/>
  <c r="GK171" i="1"/>
  <c r="GK172" i="1"/>
  <c r="GK173" i="1"/>
  <c r="GK174" i="1"/>
  <c r="GK175" i="1"/>
  <c r="GK176" i="1"/>
  <c r="GK177" i="1"/>
  <c r="GK178" i="1"/>
  <c r="GK179" i="1"/>
  <c r="GK180" i="1"/>
  <c r="GK181" i="1"/>
  <c r="GK182" i="1"/>
  <c r="GK183" i="1"/>
  <c r="GK184" i="1"/>
  <c r="GK185" i="1"/>
  <c r="GK186" i="1"/>
  <c r="GK187" i="1"/>
  <c r="GK188" i="1"/>
  <c r="GK189" i="1"/>
  <c r="GK190" i="1"/>
  <c r="GK191" i="1"/>
  <c r="GL191" i="1" s="1"/>
  <c r="GK192" i="1"/>
  <c r="GK193" i="1"/>
  <c r="GK194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AD196" i="1" s="1"/>
  <c r="AE195" i="1"/>
  <c r="AF195" i="1"/>
  <c r="AG195" i="1"/>
  <c r="AH195" i="1"/>
  <c r="AI195" i="1"/>
  <c r="AJ195" i="1"/>
  <c r="AK195" i="1"/>
  <c r="AL195" i="1"/>
  <c r="AM195" i="1"/>
  <c r="AN195" i="1"/>
  <c r="AO195" i="1"/>
  <c r="AP195" i="1"/>
  <c r="L196" i="1" s="1"/>
  <c r="AQ195" i="1"/>
  <c r="AR195" i="1"/>
  <c r="AS195" i="1"/>
  <c r="AT195" i="1"/>
  <c r="AT196" i="1" s="1"/>
  <c r="AU195" i="1"/>
  <c r="AV195" i="1"/>
  <c r="AW195" i="1"/>
  <c r="AX195" i="1"/>
  <c r="CN196" i="1" s="1"/>
  <c r="AY195" i="1"/>
  <c r="AZ195" i="1"/>
  <c r="BA195" i="1"/>
  <c r="BB195" i="1"/>
  <c r="EJ196" i="1" s="1"/>
  <c r="BC195" i="1"/>
  <c r="BD195" i="1"/>
  <c r="BE195" i="1"/>
  <c r="BF195" i="1"/>
  <c r="FO196" i="1" s="1"/>
  <c r="BG195" i="1"/>
  <c r="BH195" i="1"/>
  <c r="BI195" i="1"/>
  <c r="BJ195" i="1"/>
  <c r="BJ196" i="1" s="1"/>
  <c r="BK195" i="1"/>
  <c r="BL195" i="1"/>
  <c r="BM195" i="1"/>
  <c r="BN195" i="1"/>
  <c r="EW196" i="1" s="1"/>
  <c r="BO195" i="1"/>
  <c r="BP195" i="1"/>
  <c r="BQ195" i="1"/>
  <c r="BR195" i="1"/>
  <c r="DI196" i="1" s="1"/>
  <c r="BS195" i="1"/>
  <c r="BT195" i="1"/>
  <c r="BU195" i="1"/>
  <c r="BV195" i="1"/>
  <c r="AG196" i="1" s="1"/>
  <c r="BW195" i="1"/>
  <c r="BX195" i="1"/>
  <c r="BY195" i="1"/>
  <c r="BZ195" i="1"/>
  <c r="BZ196" i="1" s="1"/>
  <c r="CA195" i="1"/>
  <c r="CB195" i="1"/>
  <c r="CC195" i="1"/>
  <c r="CD195" i="1"/>
  <c r="CE195" i="1"/>
  <c r="CF195" i="1"/>
  <c r="CG195" i="1"/>
  <c r="CH195" i="1"/>
  <c r="CF196" i="1" s="1"/>
  <c r="CI195" i="1"/>
  <c r="CJ195" i="1"/>
  <c r="CK195" i="1"/>
  <c r="CL195" i="1"/>
  <c r="GE196" i="1" s="1"/>
  <c r="CM195" i="1"/>
  <c r="CN195" i="1"/>
  <c r="CO195" i="1"/>
  <c r="CP195" i="1"/>
  <c r="CP196" i="1" s="1"/>
  <c r="CQ195" i="1"/>
  <c r="CR195" i="1"/>
  <c r="CS195" i="1"/>
  <c r="CT195" i="1"/>
  <c r="Y196" i="1" s="1"/>
  <c r="CU195" i="1"/>
  <c r="CV195" i="1"/>
  <c r="CW195" i="1"/>
  <c r="CX195" i="1"/>
  <c r="CY195" i="1"/>
  <c r="CZ195" i="1"/>
  <c r="DA195" i="1"/>
  <c r="DA196" i="1" s="1"/>
  <c r="DB195" i="1"/>
  <c r="DC195" i="1"/>
  <c r="DD195" i="1"/>
  <c r="DE195" i="1"/>
  <c r="DF195" i="1"/>
  <c r="DF196" i="1" s="1"/>
  <c r="DG195" i="1"/>
  <c r="DH195" i="1"/>
  <c r="DI195" i="1"/>
  <c r="DJ195" i="1"/>
  <c r="DK195" i="1"/>
  <c r="DL195" i="1"/>
  <c r="DM195" i="1"/>
  <c r="DN195" i="1"/>
  <c r="DO195" i="1"/>
  <c r="DP195" i="1"/>
  <c r="DQ195" i="1"/>
  <c r="DR195" i="1"/>
  <c r="DS195" i="1"/>
  <c r="DT195" i="1"/>
  <c r="DU195" i="1"/>
  <c r="DV195" i="1"/>
  <c r="DV196" i="1" s="1"/>
  <c r="DW195" i="1"/>
  <c r="DX195" i="1"/>
  <c r="DY195" i="1"/>
  <c r="DY196" i="1" s="1"/>
  <c r="DZ195" i="1"/>
  <c r="EA195" i="1"/>
  <c r="EB195" i="1"/>
  <c r="EC195" i="1"/>
  <c r="ED195" i="1"/>
  <c r="EE195" i="1"/>
  <c r="EF195" i="1"/>
  <c r="EG195" i="1"/>
  <c r="EH195" i="1"/>
  <c r="EI195" i="1"/>
  <c r="EJ195" i="1"/>
  <c r="EK195" i="1"/>
  <c r="EL195" i="1"/>
  <c r="EL196" i="1" s="1"/>
  <c r="EM195" i="1"/>
  <c r="EN195" i="1"/>
  <c r="EO195" i="1"/>
  <c r="EP195" i="1"/>
  <c r="EQ195" i="1"/>
  <c r="ER195" i="1"/>
  <c r="ES195" i="1"/>
  <c r="ES196" i="1" s="1"/>
  <c r="ET195" i="1"/>
  <c r="EU195" i="1"/>
  <c r="EV195" i="1"/>
  <c r="EW195" i="1"/>
  <c r="EX195" i="1"/>
  <c r="EY195" i="1"/>
  <c r="EZ195" i="1"/>
  <c r="FA195" i="1"/>
  <c r="FB195" i="1"/>
  <c r="FB196" i="1" s="1"/>
  <c r="FC195" i="1"/>
  <c r="FD195" i="1"/>
  <c r="FE195" i="1"/>
  <c r="FF195" i="1"/>
  <c r="FG195" i="1"/>
  <c r="FH195" i="1"/>
  <c r="FI195" i="1"/>
  <c r="FJ195" i="1"/>
  <c r="FK195" i="1"/>
  <c r="FL195" i="1"/>
  <c r="FM195" i="1"/>
  <c r="FM196" i="1" s="1"/>
  <c r="FN195" i="1"/>
  <c r="FO195" i="1"/>
  <c r="FP195" i="1"/>
  <c r="FQ195" i="1"/>
  <c r="FR195" i="1"/>
  <c r="FR196" i="1" s="1"/>
  <c r="FS195" i="1"/>
  <c r="FT195" i="1"/>
  <c r="FU195" i="1"/>
  <c r="FU196" i="1" s="1"/>
  <c r="FV195" i="1"/>
  <c r="FW195" i="1"/>
  <c r="FX195" i="1"/>
  <c r="FY195" i="1"/>
  <c r="FZ195" i="1"/>
  <c r="GA195" i="1"/>
  <c r="GB195" i="1"/>
  <c r="GC195" i="1"/>
  <c r="GD195" i="1"/>
  <c r="GD196" i="1" s="1"/>
  <c r="GE195" i="1"/>
  <c r="GF195" i="1"/>
  <c r="GG195" i="1"/>
  <c r="GH195" i="1"/>
  <c r="GH196" i="1" s="1"/>
  <c r="GI195" i="1"/>
  <c r="GJ195" i="1"/>
  <c r="F196" i="1"/>
  <c r="V196" i="1"/>
  <c r="AL196" i="1"/>
  <c r="BB196" i="1"/>
  <c r="BR196" i="1"/>
  <c r="CH196" i="1"/>
  <c r="CX196" i="1"/>
  <c r="DN196" i="1"/>
  <c r="ED196" i="1"/>
  <c r="ET196" i="1"/>
  <c r="FJ196" i="1"/>
  <c r="FZ196" i="1"/>
  <c r="GA196" i="1"/>
  <c r="EU196" i="1"/>
  <c r="DO196" i="1"/>
  <c r="CI196" i="1"/>
  <c r="BC196" i="1"/>
  <c r="AI196" i="1"/>
  <c r="K196" i="1"/>
  <c r="FY196" i="1"/>
  <c r="FE196" i="1"/>
  <c r="EG196" i="1"/>
  <c r="DM196" i="1"/>
  <c r="CS196" i="1"/>
  <c r="BU196" i="1"/>
  <c r="BA196" i="1"/>
  <c r="AK196" i="1"/>
  <c r="U196" i="1"/>
  <c r="FN196" i="1" l="1"/>
  <c r="EH196" i="1"/>
  <c r="DB196" i="1"/>
  <c r="CC196" i="1"/>
  <c r="EO196" i="1"/>
  <c r="S196" i="1"/>
  <c r="CM196" i="1"/>
  <c r="ER196" i="1"/>
  <c r="CV196" i="1"/>
  <c r="GG196" i="1"/>
  <c r="Q196" i="1"/>
  <c r="AW196" i="1"/>
  <c r="BQ196" i="1"/>
  <c r="CK196" i="1"/>
  <c r="EC196" i="1"/>
  <c r="G196" i="1"/>
  <c r="AA196" i="1"/>
  <c r="AY196" i="1"/>
  <c r="BW196" i="1"/>
  <c r="DC196" i="1"/>
  <c r="EI196" i="1"/>
  <c r="GF196" i="1"/>
  <c r="FP196" i="1"/>
  <c r="EZ196" i="1"/>
  <c r="DT196" i="1"/>
  <c r="DD196" i="1"/>
  <c r="BX196" i="1"/>
  <c r="BH196" i="1"/>
  <c r="AR196" i="1"/>
  <c r="AB196" i="1"/>
  <c r="H196" i="1"/>
  <c r="P196" i="1"/>
  <c r="X196" i="1"/>
  <c r="AF196" i="1"/>
  <c r="AN196" i="1"/>
  <c r="AV196" i="1"/>
  <c r="BD196" i="1"/>
  <c r="BL196" i="1"/>
  <c r="BT196" i="1"/>
  <c r="CB196" i="1"/>
  <c r="CJ196" i="1"/>
  <c r="CR196" i="1"/>
  <c r="CZ196" i="1"/>
  <c r="DH196" i="1"/>
  <c r="DP196" i="1"/>
  <c r="DX196" i="1"/>
  <c r="EF196" i="1"/>
  <c r="EN196" i="1"/>
  <c r="EV196" i="1"/>
  <c r="FD196" i="1"/>
  <c r="FL196" i="1"/>
  <c r="FT196" i="1"/>
  <c r="GB196" i="1"/>
  <c r="GJ196" i="1"/>
  <c r="FW196" i="1"/>
  <c r="FG196" i="1"/>
  <c r="EQ196" i="1"/>
  <c r="EA196" i="1"/>
  <c r="DK196" i="1"/>
  <c r="CU196" i="1"/>
  <c r="CE196" i="1"/>
  <c r="BO196" i="1"/>
  <c r="GI196" i="1"/>
  <c r="FS196" i="1"/>
  <c r="FC196" i="1"/>
  <c r="EM196" i="1"/>
  <c r="DW196" i="1"/>
  <c r="DG196" i="1"/>
  <c r="CQ196" i="1"/>
  <c r="CA196" i="1"/>
  <c r="BK196" i="1"/>
  <c r="AU196" i="1"/>
  <c r="AE196" i="1"/>
  <c r="O196" i="1"/>
  <c r="BI196" i="1"/>
  <c r="GL187" i="1"/>
  <c r="GL183" i="1"/>
  <c r="GL179" i="1"/>
  <c r="GL175" i="1"/>
  <c r="GL168" i="1"/>
  <c r="GL164" i="1"/>
  <c r="GL154" i="1"/>
  <c r="GL143" i="1"/>
  <c r="GL136" i="1"/>
  <c r="GL132" i="1"/>
  <c r="GL122" i="1"/>
  <c r="GL111" i="1"/>
  <c r="GL104" i="1"/>
  <c r="GL100" i="1"/>
  <c r="GL90" i="1"/>
  <c r="GL79" i="1"/>
  <c r="GL72" i="1"/>
  <c r="GL68" i="1"/>
  <c r="GL58" i="1"/>
  <c r="GL47" i="1"/>
  <c r="GL40" i="1"/>
  <c r="GL36" i="1"/>
  <c r="GL26" i="1"/>
  <c r="GL15" i="1"/>
  <c r="GL8" i="1"/>
  <c r="FF196" i="1"/>
  <c r="DZ196" i="1"/>
  <c r="CT196" i="1"/>
  <c r="CL196" i="1"/>
  <c r="CD196" i="1"/>
  <c r="BV196" i="1"/>
  <c r="BN196" i="1"/>
  <c r="BF196" i="1"/>
  <c r="AX196" i="1"/>
  <c r="AP196" i="1"/>
  <c r="AH196" i="1"/>
  <c r="Z196" i="1"/>
  <c r="R196" i="1"/>
  <c r="J196" i="1"/>
  <c r="GL167" i="1"/>
  <c r="GL160" i="1"/>
  <c r="GL146" i="1"/>
  <c r="GL135" i="1"/>
  <c r="GL128" i="1"/>
  <c r="GL114" i="1"/>
  <c r="GL103" i="1"/>
  <c r="GL96" i="1"/>
  <c r="GL92" i="1"/>
  <c r="GL82" i="1"/>
  <c r="GL71" i="1"/>
  <c r="GL64" i="1"/>
  <c r="GL50" i="1"/>
  <c r="GL39" i="1"/>
  <c r="GL32" i="1"/>
  <c r="GL28" i="1"/>
  <c r="GL18" i="1"/>
  <c r="GL7" i="1"/>
  <c r="EX196" i="1"/>
  <c r="DR196" i="1"/>
  <c r="I196" i="1"/>
  <c r="BE196" i="1"/>
  <c r="DQ196" i="1"/>
  <c r="GC196" i="1"/>
  <c r="BG196" i="1"/>
  <c r="EY196" i="1"/>
  <c r="FH196" i="1"/>
  <c r="DL196" i="1"/>
  <c r="BP196" i="1"/>
  <c r="AJ196" i="1"/>
  <c r="T196" i="1"/>
  <c r="D196" i="1"/>
  <c r="FQ196" i="1"/>
  <c r="FA196" i="1"/>
  <c r="EK196" i="1"/>
  <c r="DU196" i="1"/>
  <c r="CO196" i="1"/>
  <c r="BY196" i="1"/>
  <c r="E196" i="1"/>
  <c r="GL193" i="1"/>
  <c r="GL189" i="1"/>
  <c r="GL185" i="1"/>
  <c r="GL181" i="1"/>
  <c r="GL177" i="1"/>
  <c r="GL170" i="1"/>
  <c r="GL159" i="1"/>
  <c r="GL152" i="1"/>
  <c r="GL138" i="1"/>
  <c r="GL127" i="1"/>
  <c r="GL120" i="1"/>
  <c r="GL106" i="1"/>
  <c r="GL95" i="1"/>
  <c r="GL88" i="1"/>
  <c r="GL74" i="1"/>
  <c r="GL63" i="1"/>
  <c r="GL56" i="1"/>
  <c r="GL52" i="1"/>
  <c r="GL42" i="1"/>
  <c r="GL31" i="1"/>
  <c r="GL24" i="1"/>
  <c r="GL20" i="1"/>
  <c r="GL10" i="1"/>
  <c r="GL6" i="1"/>
  <c r="GL14" i="1"/>
  <c r="GL22" i="1"/>
  <c r="GL30" i="1"/>
  <c r="GL38" i="1"/>
  <c r="GL46" i="1"/>
  <c r="GL54" i="1"/>
  <c r="GL62" i="1"/>
  <c r="GL70" i="1"/>
  <c r="GL78" i="1"/>
  <c r="GL86" i="1"/>
  <c r="GL94" i="1"/>
  <c r="GL102" i="1"/>
  <c r="GL110" i="1"/>
  <c r="GL118" i="1"/>
  <c r="GL126" i="1"/>
  <c r="GL134" i="1"/>
  <c r="GL142" i="1"/>
  <c r="GL150" i="1"/>
  <c r="GL158" i="1"/>
  <c r="GL166" i="1"/>
  <c r="GL174" i="1"/>
  <c r="GL176" i="1"/>
  <c r="GL178" i="1"/>
  <c r="GL180" i="1"/>
  <c r="GL182" i="1"/>
  <c r="GL184" i="1"/>
  <c r="GL186" i="1"/>
  <c r="GL188" i="1"/>
  <c r="GL190" i="1"/>
  <c r="GL192" i="1"/>
  <c r="GL194" i="1"/>
  <c r="FV196" i="1"/>
  <c r="EP196" i="1"/>
  <c r="DJ196" i="1"/>
  <c r="AO196" i="1"/>
  <c r="CW196" i="1"/>
  <c r="FI196" i="1"/>
  <c r="AM196" i="1"/>
  <c r="DS196" i="1"/>
  <c r="FX196" i="1"/>
  <c r="EB196" i="1"/>
  <c r="AZ196" i="1"/>
  <c r="DE196" i="1"/>
  <c r="M196" i="1"/>
  <c r="AC196" i="1"/>
  <c r="AS196" i="1"/>
  <c r="BM196" i="1"/>
  <c r="CG196" i="1"/>
  <c r="C196" i="1"/>
  <c r="W196" i="1"/>
  <c r="AQ196" i="1"/>
  <c r="BS196" i="1"/>
  <c r="CY196" i="1"/>
  <c r="EE196" i="1"/>
  <c r="FK196" i="1"/>
  <c r="N196" i="1"/>
  <c r="GL172" i="1"/>
  <c r="GL162" i="1"/>
  <c r="GL151" i="1"/>
  <c r="GL144" i="1"/>
  <c r="GL140" i="1"/>
  <c r="GL130" i="1"/>
  <c r="GL119" i="1"/>
  <c r="GL112" i="1"/>
  <c r="GL108" i="1"/>
  <c r="GL98" i="1"/>
  <c r="GL87" i="1"/>
  <c r="GL80" i="1"/>
  <c r="GL76" i="1"/>
  <c r="GL66" i="1"/>
  <c r="GL55" i="1"/>
  <c r="GL48" i="1"/>
  <c r="GL44" i="1"/>
  <c r="GL34" i="1"/>
  <c r="GL23" i="1"/>
  <c r="GL16" i="1"/>
  <c r="GL12" i="1"/>
  <c r="GL169" i="1"/>
  <c r="GL161" i="1"/>
  <c r="GL153" i="1"/>
  <c r="GL145" i="1"/>
  <c r="GL137" i="1"/>
  <c r="GL129" i="1"/>
  <c r="GL121" i="1"/>
  <c r="GL113" i="1"/>
  <c r="GL105" i="1"/>
  <c r="GL97" i="1"/>
  <c r="GL89" i="1"/>
  <c r="GL81" i="1"/>
  <c r="GL73" i="1"/>
  <c r="GL65" i="1"/>
  <c r="GL57" i="1"/>
  <c r="GL49" i="1"/>
  <c r="GL41" i="1"/>
  <c r="GL33" i="1"/>
  <c r="GL25" i="1"/>
  <c r="GL17" i="1"/>
  <c r="GL9" i="1"/>
  <c r="GL171" i="1"/>
  <c r="GL163" i="1"/>
  <c r="GL155" i="1"/>
  <c r="GL147" i="1"/>
  <c r="GL139" i="1"/>
  <c r="GL131" i="1"/>
  <c r="GL123" i="1"/>
  <c r="GL115" i="1"/>
  <c r="GL107" i="1"/>
  <c r="GL99" i="1"/>
  <c r="GL91" i="1"/>
  <c r="GL83" i="1"/>
  <c r="GL75" i="1"/>
  <c r="GL67" i="1"/>
  <c r="GL59" i="1"/>
  <c r="GL51" i="1"/>
  <c r="GL43" i="1"/>
  <c r="GL35" i="1"/>
  <c r="GL27" i="1"/>
  <c r="GL19" i="1"/>
  <c r="GL11" i="1"/>
  <c r="GL173" i="1"/>
  <c r="GL165" i="1"/>
  <c r="GL157" i="1"/>
  <c r="GL149" i="1"/>
  <c r="GL141" i="1"/>
  <c r="GL133" i="1"/>
  <c r="GL125" i="1"/>
  <c r="GL117" i="1"/>
  <c r="GL109" i="1"/>
  <c r="GL101" i="1"/>
  <c r="GL93" i="1"/>
  <c r="GL85" i="1"/>
  <c r="GL77" i="1"/>
  <c r="GL69" i="1"/>
  <c r="GL61" i="1"/>
  <c r="GL53" i="1"/>
  <c r="GL45" i="1"/>
  <c r="GL37" i="1"/>
  <c r="GL29" i="1"/>
  <c r="GL21" i="1"/>
  <c r="GL13" i="1"/>
  <c r="GL5" i="1"/>
</calcChain>
</file>

<file path=xl/sharedStrings.xml><?xml version="1.0" encoding="utf-8"?>
<sst xmlns="http://schemas.openxmlformats.org/spreadsheetml/2006/main" count="956" uniqueCount="386">
  <si>
    <t>影響力係数</t>
    <rPh sb="0" eb="3">
      <t>エイキョウリョク</t>
    </rPh>
    <rPh sb="3" eb="5">
      <t>ケイスウ</t>
    </rPh>
    <phoneticPr fontId="2"/>
  </si>
  <si>
    <t>列和</t>
    <rPh sb="0" eb="1">
      <t>レツ</t>
    </rPh>
    <rPh sb="1" eb="2">
      <t>ワ</t>
    </rPh>
    <phoneticPr fontId="2"/>
  </si>
  <si>
    <t>6911</t>
  </si>
  <si>
    <t>分類不明</t>
  </si>
  <si>
    <t>6811</t>
  </si>
  <si>
    <t>事務用品</t>
  </si>
  <si>
    <t>6799</t>
  </si>
  <si>
    <t>その他の対個人サービス</t>
  </si>
  <si>
    <t>6741</t>
  </si>
  <si>
    <t>娯楽サービス</t>
  </si>
  <si>
    <t>6731</t>
  </si>
  <si>
    <t>洗濯・理容・美容・浴場業</t>
  </si>
  <si>
    <t>6721</t>
  </si>
  <si>
    <t>飲食サービス</t>
  </si>
  <si>
    <t>6711</t>
  </si>
  <si>
    <t>宿泊業</t>
  </si>
  <si>
    <t>6699</t>
  </si>
  <si>
    <t>その他の対事業所サービス</t>
  </si>
  <si>
    <t>6632</t>
  </si>
  <si>
    <t>機械修理</t>
  </si>
  <si>
    <t>6631</t>
  </si>
  <si>
    <t>自動車整備</t>
  </si>
  <si>
    <t>6621</t>
  </si>
  <si>
    <t>広告</t>
  </si>
  <si>
    <t>6612</t>
  </si>
  <si>
    <t>貸自動車業</t>
  </si>
  <si>
    <t>6611</t>
  </si>
  <si>
    <t>物品賃貸業（貸自動車業を除く。）</t>
  </si>
  <si>
    <t>6599</t>
  </si>
  <si>
    <t>その他の非営利団体サービス</t>
  </si>
  <si>
    <t>6441</t>
  </si>
  <si>
    <t>介護</t>
  </si>
  <si>
    <t>6431</t>
  </si>
  <si>
    <t>社会保険・社会福祉</t>
  </si>
  <si>
    <t>6421</t>
  </si>
  <si>
    <t>保健衛生</t>
  </si>
  <si>
    <t>6411</t>
  </si>
  <si>
    <t>医療</t>
  </si>
  <si>
    <t>6322</t>
  </si>
  <si>
    <t>企業内研究開発</t>
  </si>
  <si>
    <t>6321</t>
  </si>
  <si>
    <t>学術研究機関</t>
  </si>
  <si>
    <t>6312</t>
  </si>
  <si>
    <t>社会教育・その他の教育</t>
  </si>
  <si>
    <t>6311</t>
  </si>
  <si>
    <t>学校教育</t>
  </si>
  <si>
    <t>6112</t>
  </si>
  <si>
    <t>公務（地方）</t>
  </si>
  <si>
    <t>6111</t>
  </si>
  <si>
    <t>公務（中央）</t>
  </si>
  <si>
    <t>5951</t>
  </si>
  <si>
    <t>映像・音声・文字情報制作</t>
  </si>
  <si>
    <t>5941</t>
  </si>
  <si>
    <t>インターネット附随サービス</t>
  </si>
  <si>
    <t>5931</t>
  </si>
  <si>
    <t>情報サービス</t>
  </si>
  <si>
    <t>5921</t>
  </si>
  <si>
    <t>放送</t>
  </si>
  <si>
    <t>5919</t>
  </si>
  <si>
    <t>その他の通信サービス</t>
  </si>
  <si>
    <t>5911</t>
  </si>
  <si>
    <t>電気通信</t>
  </si>
  <si>
    <t>5791</t>
  </si>
  <si>
    <t>郵便・信書便</t>
  </si>
  <si>
    <t>5789</t>
  </si>
  <si>
    <t>その他の運輸附帯サービス</t>
  </si>
  <si>
    <t>5781</t>
  </si>
  <si>
    <t>こん包</t>
  </si>
  <si>
    <t>5771</t>
  </si>
  <si>
    <t>倉庫</t>
  </si>
  <si>
    <t>5761</t>
  </si>
  <si>
    <t>貨物利用運送</t>
  </si>
  <si>
    <t>5751</t>
  </si>
  <si>
    <t>航空輸送</t>
  </si>
  <si>
    <t>5743</t>
  </si>
  <si>
    <t>港湾運送</t>
  </si>
  <si>
    <t>5742</t>
  </si>
  <si>
    <t>沿海・内水面輸送</t>
  </si>
  <si>
    <t>5741</t>
  </si>
  <si>
    <t>外洋輸送</t>
  </si>
  <si>
    <t>5732</t>
  </si>
  <si>
    <t>自家輸送（貨物自動車）</t>
  </si>
  <si>
    <t>5731</t>
  </si>
  <si>
    <t>自家輸送（旅客自動車）</t>
  </si>
  <si>
    <t>5722</t>
  </si>
  <si>
    <t>道路貨物輸送（自家輸送を除く。）</t>
  </si>
  <si>
    <t>5721</t>
  </si>
  <si>
    <t>道路旅客輸送</t>
  </si>
  <si>
    <t>5712</t>
  </si>
  <si>
    <t>鉄道貨物輸送</t>
  </si>
  <si>
    <t>5711</t>
  </si>
  <si>
    <t>鉄道旅客輸送</t>
  </si>
  <si>
    <t>5531</t>
  </si>
  <si>
    <t>住宅賃貸料（帰属家賃）</t>
  </si>
  <si>
    <t>5521</t>
  </si>
  <si>
    <t>住宅賃貸料</t>
  </si>
  <si>
    <t>5511</t>
  </si>
  <si>
    <t>不動産仲介及び賃貸</t>
  </si>
  <si>
    <t>5312</t>
  </si>
  <si>
    <t>保険</t>
  </si>
  <si>
    <t>5311</t>
  </si>
  <si>
    <t>金融</t>
  </si>
  <si>
    <t>5112</t>
  </si>
  <si>
    <t>小売</t>
  </si>
  <si>
    <t>5111</t>
  </si>
  <si>
    <t>卸売</t>
  </si>
  <si>
    <t>4811</t>
  </si>
  <si>
    <t>廃棄物処理</t>
  </si>
  <si>
    <t>4711</t>
  </si>
  <si>
    <t>水道</t>
  </si>
  <si>
    <t>4622</t>
  </si>
  <si>
    <t>熱供給業</t>
  </si>
  <si>
    <t>4621</t>
  </si>
  <si>
    <t>都市ガス</t>
  </si>
  <si>
    <t>4611</t>
  </si>
  <si>
    <t>電力</t>
  </si>
  <si>
    <t>4191</t>
  </si>
  <si>
    <t>その他の土木建設</t>
  </si>
  <si>
    <t>4131</t>
  </si>
  <si>
    <t>公共事業</t>
  </si>
  <si>
    <t>4121</t>
  </si>
  <si>
    <t>建設補修</t>
  </si>
  <si>
    <t>4112</t>
  </si>
  <si>
    <t>非住宅建築</t>
  </si>
  <si>
    <t>4111</t>
  </si>
  <si>
    <t>住宅建築</t>
  </si>
  <si>
    <t>3921</t>
  </si>
  <si>
    <t>再生資源回収・加工処理</t>
  </si>
  <si>
    <t>3919</t>
  </si>
  <si>
    <t>その他の製造工業製品</t>
  </si>
  <si>
    <t>3911</t>
  </si>
  <si>
    <t>がん具・運動用品</t>
  </si>
  <si>
    <t>3599</t>
  </si>
  <si>
    <t>その他の輸送機械</t>
  </si>
  <si>
    <t>3592</t>
  </si>
  <si>
    <t>航空機・同修理</t>
  </si>
  <si>
    <t>3591</t>
  </si>
  <si>
    <t>鉄道車両・同修理</t>
  </si>
  <si>
    <t>3541</t>
  </si>
  <si>
    <t>船舶・同修理</t>
  </si>
  <si>
    <t>3531</t>
  </si>
  <si>
    <t>自動車部品・同附属品</t>
  </si>
  <si>
    <t>3522</t>
  </si>
  <si>
    <t>二輪自動車</t>
  </si>
  <si>
    <t>3521</t>
  </si>
  <si>
    <t>トラック・バス・その他の自動車</t>
  </si>
  <si>
    <t>3511</t>
  </si>
  <si>
    <t>乗用車</t>
  </si>
  <si>
    <t>3421</t>
  </si>
  <si>
    <t>電子計算機・同附属装置</t>
  </si>
  <si>
    <t>3412</t>
  </si>
  <si>
    <t>通信機械</t>
  </si>
  <si>
    <t>3411</t>
  </si>
  <si>
    <t>民生用電子機器</t>
  </si>
  <si>
    <t>3399</t>
  </si>
  <si>
    <t>その他の電気機械</t>
  </si>
  <si>
    <t>3332</t>
  </si>
  <si>
    <t>電気計測器</t>
  </si>
  <si>
    <t>3331</t>
  </si>
  <si>
    <t>電子応用装置</t>
  </si>
  <si>
    <t>3321</t>
  </si>
  <si>
    <t>民生用電気機器</t>
  </si>
  <si>
    <t>3311</t>
  </si>
  <si>
    <t>産業用電気機器</t>
  </si>
  <si>
    <t>3299</t>
  </si>
  <si>
    <t>その他の電子部品</t>
  </si>
  <si>
    <t>3211</t>
  </si>
  <si>
    <t>電子デバイス</t>
  </si>
  <si>
    <t>3116</t>
  </si>
  <si>
    <t>武器</t>
  </si>
  <si>
    <t>3115</t>
  </si>
  <si>
    <t>光学機械・レンズ</t>
  </si>
  <si>
    <t>3114</t>
  </si>
  <si>
    <t>医療用機械器具</t>
  </si>
  <si>
    <t>3113</t>
  </si>
  <si>
    <t>計測機器</t>
  </si>
  <si>
    <t>3112</t>
  </si>
  <si>
    <t>サービス用機器</t>
  </si>
  <si>
    <t>3111</t>
  </si>
  <si>
    <t>事務用機械</t>
  </si>
  <si>
    <t>3019</t>
  </si>
  <si>
    <t>その他の生産用機械</t>
  </si>
  <si>
    <t>3017</t>
  </si>
  <si>
    <t>半導体製造装置</t>
  </si>
  <si>
    <t>3016</t>
  </si>
  <si>
    <t>金属加工機械</t>
  </si>
  <si>
    <t>3015</t>
  </si>
  <si>
    <t>基礎素材産業用機械</t>
  </si>
  <si>
    <t>3014</t>
  </si>
  <si>
    <t>生活関連産業用機械</t>
  </si>
  <si>
    <t>3013</t>
  </si>
  <si>
    <t>繊維機械</t>
  </si>
  <si>
    <t>3012</t>
  </si>
  <si>
    <t>建設・鉱山機械</t>
  </si>
  <si>
    <t>3011</t>
  </si>
  <si>
    <t>農業用機械</t>
  </si>
  <si>
    <t>2919</t>
  </si>
  <si>
    <t>その他のはん用機械</t>
  </si>
  <si>
    <t>2914</t>
  </si>
  <si>
    <t>冷凍機・温湿調整装置</t>
  </si>
  <si>
    <t>2913</t>
  </si>
  <si>
    <t>運搬機械</t>
  </si>
  <si>
    <t>2912</t>
  </si>
  <si>
    <t>ポンプ・圧縮機</t>
  </si>
  <si>
    <t>2911</t>
  </si>
  <si>
    <t>ボイラ・原動機</t>
  </si>
  <si>
    <t>2899</t>
  </si>
  <si>
    <t>その他の金属製品</t>
  </si>
  <si>
    <t>2891</t>
  </si>
  <si>
    <t>ガス・石油機器・暖厨房機器</t>
  </si>
  <si>
    <t>2812</t>
  </si>
  <si>
    <t>建築用金属製品</t>
  </si>
  <si>
    <t>2811</t>
  </si>
  <si>
    <t>建設用金属製品</t>
  </si>
  <si>
    <t>2729</t>
  </si>
  <si>
    <t>その他の非鉄金属製品</t>
  </si>
  <si>
    <t>2721</t>
  </si>
  <si>
    <t>電線・ケーブル</t>
  </si>
  <si>
    <t>2712</t>
  </si>
  <si>
    <t>非鉄金属屑</t>
  </si>
  <si>
    <t>2711</t>
  </si>
  <si>
    <t>非鉄金属製錬・精製</t>
  </si>
  <si>
    <t>2699</t>
  </si>
  <si>
    <t>その他の鉄鋼製品</t>
  </si>
  <si>
    <t>2631</t>
  </si>
  <si>
    <t>鋳鍛造品</t>
  </si>
  <si>
    <t>2623</t>
  </si>
  <si>
    <t>冷延・めっき鋼材</t>
  </si>
  <si>
    <t>2622</t>
  </si>
  <si>
    <t>鋼管</t>
  </si>
  <si>
    <t>2621</t>
  </si>
  <si>
    <t>熱間圧延鋼材</t>
  </si>
  <si>
    <t>2612</t>
  </si>
  <si>
    <t>鉄屑</t>
  </si>
  <si>
    <t>2611</t>
  </si>
  <si>
    <t>銑鉄・粗鋼</t>
  </si>
  <si>
    <t>2599</t>
  </si>
  <si>
    <t>その他の窯業・土石製品</t>
  </si>
  <si>
    <t>2591</t>
  </si>
  <si>
    <t>建設用土石製品</t>
  </si>
  <si>
    <t>2531</t>
  </si>
  <si>
    <t>陶磁器</t>
  </si>
  <si>
    <t>2521</t>
  </si>
  <si>
    <t>セメント・セメント製品</t>
  </si>
  <si>
    <t>2511</t>
  </si>
  <si>
    <t>ガラス・ガラス製品</t>
  </si>
  <si>
    <t>2312</t>
  </si>
  <si>
    <t>なめし革・毛皮・その他の革製品</t>
  </si>
  <si>
    <t>2311</t>
  </si>
  <si>
    <t>革製履物</t>
  </si>
  <si>
    <t>2229</t>
  </si>
  <si>
    <t>その他のゴム製品</t>
  </si>
  <si>
    <t>2221</t>
  </si>
  <si>
    <t>タイヤ・チューブ</t>
  </si>
  <si>
    <t>2211</t>
  </si>
  <si>
    <t>プラスチック製品</t>
  </si>
  <si>
    <t>2121</t>
  </si>
  <si>
    <t>石炭製品</t>
  </si>
  <si>
    <t>2111</t>
  </si>
  <si>
    <t>石油製品</t>
  </si>
  <si>
    <t>2089</t>
  </si>
  <si>
    <t>その他の化学最終製品</t>
  </si>
  <si>
    <t>2084</t>
  </si>
  <si>
    <t>農薬</t>
  </si>
  <si>
    <t>2083</t>
  </si>
  <si>
    <t>写真感光材料</t>
  </si>
  <si>
    <t>2082</t>
  </si>
  <si>
    <t>塗料・印刷インキ</t>
  </si>
  <si>
    <t>2081</t>
  </si>
  <si>
    <t>油脂加工製品・石けん・界面活性剤・化粧品</t>
  </si>
  <si>
    <t>2071</t>
  </si>
  <si>
    <t>医薬品</t>
  </si>
  <si>
    <t>2061</t>
  </si>
  <si>
    <t>化学繊維</t>
  </si>
  <si>
    <t>2051</t>
  </si>
  <si>
    <t>合成樹脂</t>
  </si>
  <si>
    <t>2049</t>
  </si>
  <si>
    <t>その他の有機化学工業製品</t>
  </si>
  <si>
    <t>2042</t>
  </si>
  <si>
    <t>合成ゴム</t>
  </si>
  <si>
    <t>2041</t>
  </si>
  <si>
    <t>脂肪族中間物・環式中間物</t>
  </si>
  <si>
    <t>2031</t>
  </si>
  <si>
    <t>石油化学基礎製品</t>
  </si>
  <si>
    <t>2029</t>
  </si>
  <si>
    <t>その他の無機化学工業製品</t>
  </si>
  <si>
    <t>2021</t>
  </si>
  <si>
    <t>ソーダ工業製品</t>
  </si>
  <si>
    <t>2011</t>
  </si>
  <si>
    <t>化学肥料</t>
  </si>
  <si>
    <t>1911</t>
  </si>
  <si>
    <t>印刷・製版・製本</t>
  </si>
  <si>
    <t>1649</t>
  </si>
  <si>
    <t>その他の紙加工品</t>
  </si>
  <si>
    <t>1641</t>
  </si>
  <si>
    <t>紙製容器</t>
  </si>
  <si>
    <t>1633</t>
  </si>
  <si>
    <t>加工紙</t>
  </si>
  <si>
    <t>1632</t>
  </si>
  <si>
    <t>紙・板紙</t>
  </si>
  <si>
    <t>1631</t>
  </si>
  <si>
    <t>パルプ</t>
  </si>
  <si>
    <t>1621</t>
  </si>
  <si>
    <t>家具・装備品</t>
  </si>
  <si>
    <t>1619</t>
  </si>
  <si>
    <t>その他の木製品</t>
  </si>
  <si>
    <t>1611</t>
  </si>
  <si>
    <t>木材</t>
  </si>
  <si>
    <t>1529</t>
  </si>
  <si>
    <t>その他の繊維既製品</t>
  </si>
  <si>
    <t>1522</t>
  </si>
  <si>
    <t>その他の衣服・身の回り品</t>
  </si>
  <si>
    <t>1521</t>
  </si>
  <si>
    <t>衣服</t>
  </si>
  <si>
    <t>1519</t>
  </si>
  <si>
    <t>その他の繊維工業製品</t>
  </si>
  <si>
    <t>1514</t>
  </si>
  <si>
    <t>染色整理</t>
  </si>
  <si>
    <t>1513</t>
  </si>
  <si>
    <t>ニット生地</t>
  </si>
  <si>
    <t>1512</t>
  </si>
  <si>
    <t>織物</t>
  </si>
  <si>
    <t>1511</t>
  </si>
  <si>
    <t>紡績</t>
  </si>
  <si>
    <t>1141</t>
  </si>
  <si>
    <t>たばこ</t>
  </si>
  <si>
    <t>1131</t>
  </si>
  <si>
    <t>飼料・有機質肥料（別掲を除く。）</t>
  </si>
  <si>
    <t>1129</t>
  </si>
  <si>
    <t>その他の飲料</t>
  </si>
  <si>
    <t>1121</t>
  </si>
  <si>
    <t>酒類</t>
  </si>
  <si>
    <t>1119</t>
  </si>
  <si>
    <t>その他の食料品</t>
  </si>
  <si>
    <t>1117</t>
  </si>
  <si>
    <t>砂糖・油脂・調味料類</t>
  </si>
  <si>
    <t>1116</t>
  </si>
  <si>
    <t>農産保存食料品</t>
  </si>
  <si>
    <t>1115</t>
  </si>
  <si>
    <t>めん・パン・菓子類</t>
  </si>
  <si>
    <t>1114</t>
  </si>
  <si>
    <t>精穀・製粉</t>
  </si>
  <si>
    <t>1113</t>
  </si>
  <si>
    <t>水産食料品</t>
  </si>
  <si>
    <t>1112</t>
  </si>
  <si>
    <t>畜産食料品</t>
  </si>
  <si>
    <t>1111</t>
  </si>
  <si>
    <t>食肉</t>
  </si>
  <si>
    <t>0639</t>
  </si>
  <si>
    <t>その他の鉱物</t>
  </si>
  <si>
    <t>0631</t>
  </si>
  <si>
    <t>砂利・砕石</t>
  </si>
  <si>
    <t>0621</t>
  </si>
  <si>
    <t>石炭・原油・天然ガス</t>
  </si>
  <si>
    <t>0611</t>
  </si>
  <si>
    <t>金属鉱物</t>
  </si>
  <si>
    <t>0172</t>
  </si>
  <si>
    <t>内水面漁業</t>
  </si>
  <si>
    <t>0171</t>
  </si>
  <si>
    <t>海面漁業</t>
  </si>
  <si>
    <t>0153</t>
  </si>
  <si>
    <t>特用林産物</t>
  </si>
  <si>
    <t>0152</t>
  </si>
  <si>
    <t>素材</t>
  </si>
  <si>
    <t>0151</t>
  </si>
  <si>
    <t>育林</t>
  </si>
  <si>
    <t>0131</t>
  </si>
  <si>
    <t>農業サービス</t>
  </si>
  <si>
    <t>0121</t>
  </si>
  <si>
    <t>畜産</t>
  </si>
  <si>
    <t>0116</t>
  </si>
  <si>
    <t>非食用作物</t>
  </si>
  <si>
    <t>0115</t>
  </si>
  <si>
    <t>その他の食用作物</t>
  </si>
  <si>
    <t>0114</t>
  </si>
  <si>
    <t>果実</t>
  </si>
  <si>
    <t>0113</t>
  </si>
  <si>
    <t>野菜</t>
  </si>
  <si>
    <t>0112</t>
  </si>
  <si>
    <t>いも・豆類</t>
  </si>
  <si>
    <t>0111</t>
  </si>
  <si>
    <t>穀類</t>
  </si>
  <si>
    <t>符号</t>
    <rPh sb="0" eb="2">
      <t>フゴウ</t>
    </rPh>
    <phoneticPr fontId="2"/>
  </si>
  <si>
    <t>感応度
係数</t>
    <rPh sb="0" eb="3">
      <t>カンノウド</t>
    </rPh>
    <rPh sb="4" eb="6">
      <t>ケイスウ</t>
    </rPh>
    <phoneticPr fontId="2"/>
  </si>
  <si>
    <t>行和</t>
    <phoneticPr fontId="2"/>
  </si>
  <si>
    <r>
      <t>逆行列係数表(I-(I-M)A)</t>
    </r>
    <r>
      <rPr>
        <vertAlign val="superscript"/>
        <sz val="16"/>
        <color indexed="8"/>
        <rFont val="ＭＳ Ｐゴシック"/>
        <family val="3"/>
        <charset val="128"/>
      </rPr>
      <t>-1</t>
    </r>
    <r>
      <rPr>
        <sz val="16"/>
        <color indexed="8"/>
        <rFont val="ＭＳ Ｐゴシック"/>
        <family val="3"/>
        <charset val="128"/>
      </rPr>
      <t>型（190部門分類）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</si>
</sst>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0;[Red]\-#,##0.0000"/>
  </numFmts>
  <fonts count="13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vertAlign val="superscript"/>
      <sz val="1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5" fillId="0" borderId="0"/>
    <xf numFmtId="0" fontId="7" fillId="0" borderId="0"/>
    <xf numFmtId="0" fontId="6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8" fillId="0" borderId="0"/>
  </cellStyleXfs>
  <cellXfs count="39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>
      <alignment vertical="center"/>
    </xf>
    <xf numFmtId="177" fontId="10" fillId="0" borderId="0" xfId="1" applyNumberFormat="1" applyFont="1" applyBorder="1">
      <alignment vertical="center"/>
    </xf>
    <xf numFmtId="177" fontId="10" fillId="0" borderId="1" xfId="1" applyNumberFormat="1" applyFont="1" applyBorder="1">
      <alignment vertical="center"/>
    </xf>
    <xf numFmtId="177" fontId="10" fillId="0" borderId="2" xfId="1" applyNumberFormat="1" applyFont="1" applyBorder="1">
      <alignment vertical="center"/>
    </xf>
    <xf numFmtId="177" fontId="10" fillId="0" borderId="3" xfId="1" applyNumberFormat="1" applyFont="1" applyBorder="1">
      <alignment vertical="center"/>
    </xf>
    <xf numFmtId="176" fontId="10" fillId="0" borderId="4" xfId="0" applyNumberFormat="1" applyFont="1" applyBorder="1" applyAlignment="1">
      <alignment horizontal="center" vertical="center"/>
    </xf>
    <xf numFmtId="177" fontId="10" fillId="0" borderId="5" xfId="1" applyNumberFormat="1" applyFont="1" applyBorder="1">
      <alignment vertical="center"/>
    </xf>
    <xf numFmtId="177" fontId="10" fillId="0" borderId="4" xfId="1" applyNumberFormat="1" applyFont="1" applyBorder="1">
      <alignment vertical="center"/>
    </xf>
    <xf numFmtId="177" fontId="10" fillId="0" borderId="6" xfId="1" applyNumberFormat="1" applyFont="1" applyBorder="1">
      <alignment vertical="center"/>
    </xf>
    <xf numFmtId="0" fontId="10" fillId="0" borderId="7" xfId="0" applyFont="1" applyBorder="1" applyAlignment="1">
      <alignment vertical="center" shrinkToFit="1"/>
    </xf>
    <xf numFmtId="0" fontId="10" fillId="0" borderId="6" xfId="0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7" fontId="10" fillId="0" borderId="8" xfId="1" applyNumberFormat="1" applyFont="1" applyBorder="1">
      <alignment vertical="center"/>
    </xf>
    <xf numFmtId="0" fontId="10" fillId="0" borderId="0" xfId="0" applyFont="1" applyAlignment="1">
      <alignment horizontal="center" vertical="center" wrapText="1"/>
    </xf>
    <xf numFmtId="177" fontId="10" fillId="0" borderId="9" xfId="1" applyNumberFormat="1" applyFont="1" applyBorder="1">
      <alignment vertical="center"/>
    </xf>
    <xf numFmtId="177" fontId="10" fillId="0" borderId="10" xfId="1" applyNumberFormat="1" applyFont="1" applyBorder="1">
      <alignment vertical="center"/>
    </xf>
    <xf numFmtId="177" fontId="10" fillId="0" borderId="11" xfId="1" applyNumberFormat="1" applyFont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vertical="center"/>
    </xf>
    <xf numFmtId="0" fontId="10" fillId="0" borderId="10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</cellXfs>
  <cellStyles count="12">
    <cellStyle name="桁区切り" xfId="1" builtinId="6"/>
    <cellStyle name="桁区切り 4" xfId="2"/>
    <cellStyle name="桁区切り 6" xfId="3"/>
    <cellStyle name="標準" xfId="0" builtinId="0"/>
    <cellStyle name="標準 2" xfId="4"/>
    <cellStyle name="標準 3" xfId="5"/>
    <cellStyle name="標準 4" xfId="6"/>
    <cellStyle name="標準 5" xfId="7"/>
    <cellStyle name="標準 6" xfId="8"/>
    <cellStyle name="標準 7" xfId="9"/>
    <cellStyle name="標準 9" xfId="10"/>
    <cellStyle name="未定義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\\YH-15-00004756\kikaku\Documents%20and%20Settings\&#29987;&#36899;\&#12487;&#12473;&#12463;&#12488;&#12483;&#12503;\&#29987;&#26989;&#36899;&#38306;&#34920;\17&#24180;&#34920;&#25512;&#35336;&#20316;&#26989;\&#23436;&#25104;\&#34892;&#21015;&#32113;&#21512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336"/>
  <sheetViews>
    <sheetView tabSelected="1" zoomScale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23" sqref="H23"/>
    </sheetView>
  </sheetViews>
  <sheetFormatPr defaultColWidth="12.625" defaultRowHeight="20.100000000000001" customHeight="1"/>
  <cols>
    <col min="1" max="1" width="12.625" style="4"/>
    <col min="2" max="2" width="30.625" style="3" customWidth="1"/>
    <col min="3" max="194" width="12.625" style="2"/>
    <col min="195" max="16384" width="12.625" style="1"/>
  </cols>
  <sheetData>
    <row r="1" spans="1:200" ht="20.100000000000001" customHeight="1">
      <c r="A1" s="32" t="s">
        <v>385</v>
      </c>
      <c r="B1" s="31"/>
    </row>
    <row r="2" spans="1:200" ht="20.100000000000001" customHeight="1">
      <c r="GM2" s="30"/>
    </row>
    <row r="3" spans="1:200" s="4" customFormat="1" ht="20.100000000000001" customHeight="1">
      <c r="A3" s="29"/>
      <c r="B3" s="28"/>
      <c r="C3" s="27" t="s">
        <v>380</v>
      </c>
      <c r="D3" s="27" t="s">
        <v>378</v>
      </c>
      <c r="E3" s="27" t="s">
        <v>376</v>
      </c>
      <c r="F3" s="27" t="s">
        <v>374</v>
      </c>
      <c r="G3" s="27" t="s">
        <v>372</v>
      </c>
      <c r="H3" s="27" t="s">
        <v>370</v>
      </c>
      <c r="I3" s="27" t="s">
        <v>368</v>
      </c>
      <c r="J3" s="27" t="s">
        <v>366</v>
      </c>
      <c r="K3" s="27" t="s">
        <v>364</v>
      </c>
      <c r="L3" s="27" t="s">
        <v>362</v>
      </c>
      <c r="M3" s="27" t="s">
        <v>360</v>
      </c>
      <c r="N3" s="27" t="s">
        <v>358</v>
      </c>
      <c r="O3" s="27" t="s">
        <v>356</v>
      </c>
      <c r="P3" s="27" t="s">
        <v>354</v>
      </c>
      <c r="Q3" s="27" t="s">
        <v>352</v>
      </c>
      <c r="R3" s="27" t="s">
        <v>350</v>
      </c>
      <c r="S3" s="27" t="s">
        <v>348</v>
      </c>
      <c r="T3" s="27" t="s">
        <v>346</v>
      </c>
      <c r="U3" s="27" t="s">
        <v>344</v>
      </c>
      <c r="V3" s="27" t="s">
        <v>342</v>
      </c>
      <c r="W3" s="27" t="s">
        <v>340</v>
      </c>
      <c r="X3" s="27" t="s">
        <v>338</v>
      </c>
      <c r="Y3" s="27" t="s">
        <v>336</v>
      </c>
      <c r="Z3" s="27" t="s">
        <v>334</v>
      </c>
      <c r="AA3" s="27" t="s">
        <v>332</v>
      </c>
      <c r="AB3" s="27" t="s">
        <v>330</v>
      </c>
      <c r="AC3" s="27" t="s">
        <v>328</v>
      </c>
      <c r="AD3" s="27" t="s">
        <v>326</v>
      </c>
      <c r="AE3" s="27" t="s">
        <v>324</v>
      </c>
      <c r="AF3" s="27" t="s">
        <v>322</v>
      </c>
      <c r="AG3" s="27" t="s">
        <v>320</v>
      </c>
      <c r="AH3" s="27" t="s">
        <v>318</v>
      </c>
      <c r="AI3" s="27" t="s">
        <v>316</v>
      </c>
      <c r="AJ3" s="27" t="s">
        <v>314</v>
      </c>
      <c r="AK3" s="27" t="s">
        <v>312</v>
      </c>
      <c r="AL3" s="27" t="s">
        <v>310</v>
      </c>
      <c r="AM3" s="27" t="s">
        <v>308</v>
      </c>
      <c r="AN3" s="27" t="s">
        <v>306</v>
      </c>
      <c r="AO3" s="27" t="s">
        <v>304</v>
      </c>
      <c r="AP3" s="27" t="s">
        <v>302</v>
      </c>
      <c r="AQ3" s="27" t="s">
        <v>300</v>
      </c>
      <c r="AR3" s="27" t="s">
        <v>298</v>
      </c>
      <c r="AS3" s="27" t="s">
        <v>296</v>
      </c>
      <c r="AT3" s="27" t="s">
        <v>294</v>
      </c>
      <c r="AU3" s="27" t="s">
        <v>292</v>
      </c>
      <c r="AV3" s="27" t="s">
        <v>290</v>
      </c>
      <c r="AW3" s="27" t="s">
        <v>288</v>
      </c>
      <c r="AX3" s="27" t="s">
        <v>286</v>
      </c>
      <c r="AY3" s="27" t="s">
        <v>284</v>
      </c>
      <c r="AZ3" s="27" t="s">
        <v>282</v>
      </c>
      <c r="BA3" s="27" t="s">
        <v>280</v>
      </c>
      <c r="BB3" s="27" t="s">
        <v>278</v>
      </c>
      <c r="BC3" s="27" t="s">
        <v>276</v>
      </c>
      <c r="BD3" s="27" t="s">
        <v>274</v>
      </c>
      <c r="BE3" s="27" t="s">
        <v>272</v>
      </c>
      <c r="BF3" s="27" t="s">
        <v>270</v>
      </c>
      <c r="BG3" s="27" t="s">
        <v>268</v>
      </c>
      <c r="BH3" s="27" t="s">
        <v>266</v>
      </c>
      <c r="BI3" s="27" t="s">
        <v>264</v>
      </c>
      <c r="BJ3" s="27" t="s">
        <v>262</v>
      </c>
      <c r="BK3" s="27" t="s">
        <v>260</v>
      </c>
      <c r="BL3" s="27" t="s">
        <v>258</v>
      </c>
      <c r="BM3" s="27" t="s">
        <v>256</v>
      </c>
      <c r="BN3" s="27" t="s">
        <v>254</v>
      </c>
      <c r="BO3" s="27" t="s">
        <v>252</v>
      </c>
      <c r="BP3" s="27" t="s">
        <v>250</v>
      </c>
      <c r="BQ3" s="27" t="s">
        <v>248</v>
      </c>
      <c r="BR3" s="27" t="s">
        <v>246</v>
      </c>
      <c r="BS3" s="27" t="s">
        <v>244</v>
      </c>
      <c r="BT3" s="27" t="s">
        <v>242</v>
      </c>
      <c r="BU3" s="27" t="s">
        <v>240</v>
      </c>
      <c r="BV3" s="27" t="s">
        <v>238</v>
      </c>
      <c r="BW3" s="27" t="s">
        <v>236</v>
      </c>
      <c r="BX3" s="27" t="s">
        <v>234</v>
      </c>
      <c r="BY3" s="27" t="s">
        <v>232</v>
      </c>
      <c r="BZ3" s="27" t="s">
        <v>230</v>
      </c>
      <c r="CA3" s="27" t="s">
        <v>228</v>
      </c>
      <c r="CB3" s="27" t="s">
        <v>226</v>
      </c>
      <c r="CC3" s="27" t="s">
        <v>224</v>
      </c>
      <c r="CD3" s="27" t="s">
        <v>222</v>
      </c>
      <c r="CE3" s="27" t="s">
        <v>220</v>
      </c>
      <c r="CF3" s="27" t="s">
        <v>218</v>
      </c>
      <c r="CG3" s="27" t="s">
        <v>216</v>
      </c>
      <c r="CH3" s="27" t="s">
        <v>214</v>
      </c>
      <c r="CI3" s="27" t="s">
        <v>212</v>
      </c>
      <c r="CJ3" s="27" t="s">
        <v>210</v>
      </c>
      <c r="CK3" s="27" t="s">
        <v>208</v>
      </c>
      <c r="CL3" s="27" t="s">
        <v>206</v>
      </c>
      <c r="CM3" s="27" t="s">
        <v>204</v>
      </c>
      <c r="CN3" s="27" t="s">
        <v>202</v>
      </c>
      <c r="CO3" s="27" t="s">
        <v>200</v>
      </c>
      <c r="CP3" s="27" t="s">
        <v>198</v>
      </c>
      <c r="CQ3" s="27" t="s">
        <v>196</v>
      </c>
      <c r="CR3" s="27" t="s">
        <v>194</v>
      </c>
      <c r="CS3" s="27" t="s">
        <v>192</v>
      </c>
      <c r="CT3" s="27" t="s">
        <v>190</v>
      </c>
      <c r="CU3" s="27" t="s">
        <v>188</v>
      </c>
      <c r="CV3" s="27" t="s">
        <v>186</v>
      </c>
      <c r="CW3" s="27" t="s">
        <v>184</v>
      </c>
      <c r="CX3" s="27" t="s">
        <v>182</v>
      </c>
      <c r="CY3" s="27" t="s">
        <v>180</v>
      </c>
      <c r="CZ3" s="27" t="s">
        <v>178</v>
      </c>
      <c r="DA3" s="27" t="s">
        <v>176</v>
      </c>
      <c r="DB3" s="27" t="s">
        <v>174</v>
      </c>
      <c r="DC3" s="27" t="s">
        <v>172</v>
      </c>
      <c r="DD3" s="27" t="s">
        <v>170</v>
      </c>
      <c r="DE3" s="27" t="s">
        <v>168</v>
      </c>
      <c r="DF3" s="27" t="s">
        <v>166</v>
      </c>
      <c r="DG3" s="27" t="s">
        <v>164</v>
      </c>
      <c r="DH3" s="27" t="s">
        <v>162</v>
      </c>
      <c r="DI3" s="27" t="s">
        <v>160</v>
      </c>
      <c r="DJ3" s="27" t="s">
        <v>158</v>
      </c>
      <c r="DK3" s="27" t="s">
        <v>156</v>
      </c>
      <c r="DL3" s="27" t="s">
        <v>154</v>
      </c>
      <c r="DM3" s="27" t="s">
        <v>152</v>
      </c>
      <c r="DN3" s="27" t="s">
        <v>150</v>
      </c>
      <c r="DO3" s="27" t="s">
        <v>148</v>
      </c>
      <c r="DP3" s="27" t="s">
        <v>146</v>
      </c>
      <c r="DQ3" s="27" t="s">
        <v>144</v>
      </c>
      <c r="DR3" s="27" t="s">
        <v>142</v>
      </c>
      <c r="DS3" s="27" t="s">
        <v>140</v>
      </c>
      <c r="DT3" s="27" t="s">
        <v>138</v>
      </c>
      <c r="DU3" s="27" t="s">
        <v>136</v>
      </c>
      <c r="DV3" s="27" t="s">
        <v>134</v>
      </c>
      <c r="DW3" s="27" t="s">
        <v>132</v>
      </c>
      <c r="DX3" s="27" t="s">
        <v>130</v>
      </c>
      <c r="DY3" s="27" t="s">
        <v>128</v>
      </c>
      <c r="DZ3" s="27" t="s">
        <v>126</v>
      </c>
      <c r="EA3" s="27" t="s">
        <v>124</v>
      </c>
      <c r="EB3" s="27" t="s">
        <v>122</v>
      </c>
      <c r="EC3" s="27" t="s">
        <v>120</v>
      </c>
      <c r="ED3" s="27" t="s">
        <v>118</v>
      </c>
      <c r="EE3" s="27" t="s">
        <v>116</v>
      </c>
      <c r="EF3" s="27" t="s">
        <v>114</v>
      </c>
      <c r="EG3" s="27" t="s">
        <v>112</v>
      </c>
      <c r="EH3" s="27" t="s">
        <v>110</v>
      </c>
      <c r="EI3" s="27" t="s">
        <v>108</v>
      </c>
      <c r="EJ3" s="27" t="s">
        <v>106</v>
      </c>
      <c r="EK3" s="27" t="s">
        <v>104</v>
      </c>
      <c r="EL3" s="27" t="s">
        <v>102</v>
      </c>
      <c r="EM3" s="27" t="s">
        <v>100</v>
      </c>
      <c r="EN3" s="27" t="s">
        <v>98</v>
      </c>
      <c r="EO3" s="27" t="s">
        <v>96</v>
      </c>
      <c r="EP3" s="27" t="s">
        <v>94</v>
      </c>
      <c r="EQ3" s="27" t="s">
        <v>92</v>
      </c>
      <c r="ER3" s="27" t="s">
        <v>90</v>
      </c>
      <c r="ES3" s="27" t="s">
        <v>88</v>
      </c>
      <c r="ET3" s="27" t="s">
        <v>86</v>
      </c>
      <c r="EU3" s="27" t="s">
        <v>84</v>
      </c>
      <c r="EV3" s="27" t="s">
        <v>82</v>
      </c>
      <c r="EW3" s="27" t="s">
        <v>80</v>
      </c>
      <c r="EX3" s="27" t="s">
        <v>78</v>
      </c>
      <c r="EY3" s="27" t="s">
        <v>76</v>
      </c>
      <c r="EZ3" s="27" t="s">
        <v>74</v>
      </c>
      <c r="FA3" s="27" t="s">
        <v>72</v>
      </c>
      <c r="FB3" s="27" t="s">
        <v>70</v>
      </c>
      <c r="FC3" s="27" t="s">
        <v>68</v>
      </c>
      <c r="FD3" s="27" t="s">
        <v>66</v>
      </c>
      <c r="FE3" s="27" t="s">
        <v>64</v>
      </c>
      <c r="FF3" s="27" t="s">
        <v>62</v>
      </c>
      <c r="FG3" s="27" t="s">
        <v>60</v>
      </c>
      <c r="FH3" s="27" t="s">
        <v>58</v>
      </c>
      <c r="FI3" s="27" t="s">
        <v>56</v>
      </c>
      <c r="FJ3" s="27" t="s">
        <v>54</v>
      </c>
      <c r="FK3" s="27" t="s">
        <v>52</v>
      </c>
      <c r="FL3" s="27" t="s">
        <v>50</v>
      </c>
      <c r="FM3" s="27" t="s">
        <v>48</v>
      </c>
      <c r="FN3" s="27" t="s">
        <v>46</v>
      </c>
      <c r="FO3" s="27" t="s">
        <v>44</v>
      </c>
      <c r="FP3" s="27" t="s">
        <v>42</v>
      </c>
      <c r="FQ3" s="27" t="s">
        <v>40</v>
      </c>
      <c r="FR3" s="27" t="s">
        <v>38</v>
      </c>
      <c r="FS3" s="27" t="s">
        <v>36</v>
      </c>
      <c r="FT3" s="27" t="s">
        <v>34</v>
      </c>
      <c r="FU3" s="27" t="s">
        <v>32</v>
      </c>
      <c r="FV3" s="27" t="s">
        <v>30</v>
      </c>
      <c r="FW3" s="27" t="s">
        <v>28</v>
      </c>
      <c r="FX3" s="27" t="s">
        <v>26</v>
      </c>
      <c r="FY3" s="27" t="s">
        <v>24</v>
      </c>
      <c r="FZ3" s="27" t="s">
        <v>22</v>
      </c>
      <c r="GA3" s="27" t="s">
        <v>20</v>
      </c>
      <c r="GB3" s="27" t="s">
        <v>18</v>
      </c>
      <c r="GC3" s="27" t="s">
        <v>16</v>
      </c>
      <c r="GD3" s="27" t="s">
        <v>14</v>
      </c>
      <c r="GE3" s="27" t="s">
        <v>12</v>
      </c>
      <c r="GF3" s="27" t="s">
        <v>10</v>
      </c>
      <c r="GG3" s="27" t="s">
        <v>8</v>
      </c>
      <c r="GH3" s="27" t="s">
        <v>6</v>
      </c>
      <c r="GI3" s="27" t="s">
        <v>4</v>
      </c>
      <c r="GJ3" s="27" t="s">
        <v>2</v>
      </c>
      <c r="GK3" s="37" t="s">
        <v>384</v>
      </c>
      <c r="GL3" s="37" t="s">
        <v>383</v>
      </c>
      <c r="GM3" s="33" t="s">
        <v>382</v>
      </c>
    </row>
    <row r="4" spans="1:200" s="18" customFormat="1" ht="65.099999999999994" customHeight="1">
      <c r="A4" s="26"/>
      <c r="B4" s="25"/>
      <c r="C4" s="24" t="s">
        <v>381</v>
      </c>
      <c r="D4" s="23" t="s">
        <v>379</v>
      </c>
      <c r="E4" s="23" t="s">
        <v>377</v>
      </c>
      <c r="F4" s="23" t="s">
        <v>375</v>
      </c>
      <c r="G4" s="23" t="s">
        <v>373</v>
      </c>
      <c r="H4" s="23" t="s">
        <v>371</v>
      </c>
      <c r="I4" s="23" t="s">
        <v>369</v>
      </c>
      <c r="J4" s="23" t="s">
        <v>367</v>
      </c>
      <c r="K4" s="23" t="s">
        <v>365</v>
      </c>
      <c r="L4" s="23" t="s">
        <v>363</v>
      </c>
      <c r="M4" s="23" t="s">
        <v>361</v>
      </c>
      <c r="N4" s="23" t="s">
        <v>359</v>
      </c>
      <c r="O4" s="23" t="s">
        <v>357</v>
      </c>
      <c r="P4" s="23" t="s">
        <v>355</v>
      </c>
      <c r="Q4" s="23" t="s">
        <v>353</v>
      </c>
      <c r="R4" s="23" t="s">
        <v>351</v>
      </c>
      <c r="S4" s="23" t="s">
        <v>349</v>
      </c>
      <c r="T4" s="23" t="s">
        <v>347</v>
      </c>
      <c r="U4" s="23" t="s">
        <v>345</v>
      </c>
      <c r="V4" s="23" t="s">
        <v>343</v>
      </c>
      <c r="W4" s="23" t="s">
        <v>341</v>
      </c>
      <c r="X4" s="23" t="s">
        <v>339</v>
      </c>
      <c r="Y4" s="23" t="s">
        <v>337</v>
      </c>
      <c r="Z4" s="23" t="s">
        <v>335</v>
      </c>
      <c r="AA4" s="23" t="s">
        <v>333</v>
      </c>
      <c r="AB4" s="23" t="s">
        <v>331</v>
      </c>
      <c r="AC4" s="23" t="s">
        <v>329</v>
      </c>
      <c r="AD4" s="23" t="s">
        <v>327</v>
      </c>
      <c r="AE4" s="23" t="s">
        <v>325</v>
      </c>
      <c r="AF4" s="23" t="s">
        <v>323</v>
      </c>
      <c r="AG4" s="23" t="s">
        <v>321</v>
      </c>
      <c r="AH4" s="23" t="s">
        <v>319</v>
      </c>
      <c r="AI4" s="23" t="s">
        <v>317</v>
      </c>
      <c r="AJ4" s="23" t="s">
        <v>315</v>
      </c>
      <c r="AK4" s="23" t="s">
        <v>313</v>
      </c>
      <c r="AL4" s="23" t="s">
        <v>311</v>
      </c>
      <c r="AM4" s="23" t="s">
        <v>309</v>
      </c>
      <c r="AN4" s="23" t="s">
        <v>307</v>
      </c>
      <c r="AO4" s="23" t="s">
        <v>305</v>
      </c>
      <c r="AP4" s="23" t="s">
        <v>303</v>
      </c>
      <c r="AQ4" s="23" t="s">
        <v>301</v>
      </c>
      <c r="AR4" s="23" t="s">
        <v>299</v>
      </c>
      <c r="AS4" s="23" t="s">
        <v>297</v>
      </c>
      <c r="AT4" s="23" t="s">
        <v>295</v>
      </c>
      <c r="AU4" s="23" t="s">
        <v>293</v>
      </c>
      <c r="AV4" s="23" t="s">
        <v>291</v>
      </c>
      <c r="AW4" s="23" t="s">
        <v>289</v>
      </c>
      <c r="AX4" s="23" t="s">
        <v>287</v>
      </c>
      <c r="AY4" s="23" t="s">
        <v>285</v>
      </c>
      <c r="AZ4" s="23" t="s">
        <v>283</v>
      </c>
      <c r="BA4" s="23" t="s">
        <v>281</v>
      </c>
      <c r="BB4" s="23" t="s">
        <v>279</v>
      </c>
      <c r="BC4" s="23" t="s">
        <v>277</v>
      </c>
      <c r="BD4" s="23" t="s">
        <v>275</v>
      </c>
      <c r="BE4" s="23" t="s">
        <v>273</v>
      </c>
      <c r="BF4" s="23" t="s">
        <v>271</v>
      </c>
      <c r="BG4" s="23" t="s">
        <v>269</v>
      </c>
      <c r="BH4" s="23" t="s">
        <v>267</v>
      </c>
      <c r="BI4" s="23" t="s">
        <v>265</v>
      </c>
      <c r="BJ4" s="23" t="s">
        <v>263</v>
      </c>
      <c r="BK4" s="23" t="s">
        <v>261</v>
      </c>
      <c r="BL4" s="23" t="s">
        <v>259</v>
      </c>
      <c r="BM4" s="23" t="s">
        <v>257</v>
      </c>
      <c r="BN4" s="23" t="s">
        <v>255</v>
      </c>
      <c r="BO4" s="23" t="s">
        <v>253</v>
      </c>
      <c r="BP4" s="23" t="s">
        <v>251</v>
      </c>
      <c r="BQ4" s="23" t="s">
        <v>249</v>
      </c>
      <c r="BR4" s="23" t="s">
        <v>247</v>
      </c>
      <c r="BS4" s="23" t="s">
        <v>245</v>
      </c>
      <c r="BT4" s="23" t="s">
        <v>243</v>
      </c>
      <c r="BU4" s="23" t="s">
        <v>241</v>
      </c>
      <c r="BV4" s="23" t="s">
        <v>239</v>
      </c>
      <c r="BW4" s="23" t="s">
        <v>237</v>
      </c>
      <c r="BX4" s="23" t="s">
        <v>235</v>
      </c>
      <c r="BY4" s="23" t="s">
        <v>233</v>
      </c>
      <c r="BZ4" s="23" t="s">
        <v>231</v>
      </c>
      <c r="CA4" s="23" t="s">
        <v>229</v>
      </c>
      <c r="CB4" s="23" t="s">
        <v>227</v>
      </c>
      <c r="CC4" s="23" t="s">
        <v>225</v>
      </c>
      <c r="CD4" s="23" t="s">
        <v>223</v>
      </c>
      <c r="CE4" s="23" t="s">
        <v>221</v>
      </c>
      <c r="CF4" s="23" t="s">
        <v>219</v>
      </c>
      <c r="CG4" s="23" t="s">
        <v>217</v>
      </c>
      <c r="CH4" s="23" t="s">
        <v>215</v>
      </c>
      <c r="CI4" s="23" t="s">
        <v>213</v>
      </c>
      <c r="CJ4" s="23" t="s">
        <v>211</v>
      </c>
      <c r="CK4" s="23" t="s">
        <v>209</v>
      </c>
      <c r="CL4" s="23" t="s">
        <v>207</v>
      </c>
      <c r="CM4" s="23" t="s">
        <v>205</v>
      </c>
      <c r="CN4" s="23" t="s">
        <v>203</v>
      </c>
      <c r="CO4" s="23" t="s">
        <v>201</v>
      </c>
      <c r="CP4" s="23" t="s">
        <v>199</v>
      </c>
      <c r="CQ4" s="23" t="s">
        <v>197</v>
      </c>
      <c r="CR4" s="23" t="s">
        <v>195</v>
      </c>
      <c r="CS4" s="23" t="s">
        <v>193</v>
      </c>
      <c r="CT4" s="23" t="s">
        <v>191</v>
      </c>
      <c r="CU4" s="23" t="s">
        <v>189</v>
      </c>
      <c r="CV4" s="23" t="s">
        <v>187</v>
      </c>
      <c r="CW4" s="23" t="s">
        <v>185</v>
      </c>
      <c r="CX4" s="23" t="s">
        <v>183</v>
      </c>
      <c r="CY4" s="23" t="s">
        <v>181</v>
      </c>
      <c r="CZ4" s="23" t="s">
        <v>179</v>
      </c>
      <c r="DA4" s="23" t="s">
        <v>177</v>
      </c>
      <c r="DB4" s="23" t="s">
        <v>175</v>
      </c>
      <c r="DC4" s="23" t="s">
        <v>173</v>
      </c>
      <c r="DD4" s="23" t="s">
        <v>171</v>
      </c>
      <c r="DE4" s="23" t="s">
        <v>169</v>
      </c>
      <c r="DF4" s="23" t="s">
        <v>167</v>
      </c>
      <c r="DG4" s="23" t="s">
        <v>165</v>
      </c>
      <c r="DH4" s="23" t="s">
        <v>163</v>
      </c>
      <c r="DI4" s="23" t="s">
        <v>161</v>
      </c>
      <c r="DJ4" s="23" t="s">
        <v>159</v>
      </c>
      <c r="DK4" s="23" t="s">
        <v>157</v>
      </c>
      <c r="DL4" s="23" t="s">
        <v>155</v>
      </c>
      <c r="DM4" s="23" t="s">
        <v>153</v>
      </c>
      <c r="DN4" s="23" t="s">
        <v>151</v>
      </c>
      <c r="DO4" s="23" t="s">
        <v>149</v>
      </c>
      <c r="DP4" s="23" t="s">
        <v>147</v>
      </c>
      <c r="DQ4" s="23" t="s">
        <v>145</v>
      </c>
      <c r="DR4" s="23" t="s">
        <v>143</v>
      </c>
      <c r="DS4" s="23" t="s">
        <v>141</v>
      </c>
      <c r="DT4" s="23" t="s">
        <v>139</v>
      </c>
      <c r="DU4" s="23" t="s">
        <v>137</v>
      </c>
      <c r="DV4" s="23" t="s">
        <v>135</v>
      </c>
      <c r="DW4" s="23" t="s">
        <v>133</v>
      </c>
      <c r="DX4" s="23" t="s">
        <v>131</v>
      </c>
      <c r="DY4" s="23" t="s">
        <v>129</v>
      </c>
      <c r="DZ4" s="23" t="s">
        <v>127</v>
      </c>
      <c r="EA4" s="23" t="s">
        <v>125</v>
      </c>
      <c r="EB4" s="23" t="s">
        <v>123</v>
      </c>
      <c r="EC4" s="23" t="s">
        <v>121</v>
      </c>
      <c r="ED4" s="23" t="s">
        <v>119</v>
      </c>
      <c r="EE4" s="23" t="s">
        <v>117</v>
      </c>
      <c r="EF4" s="23" t="s">
        <v>115</v>
      </c>
      <c r="EG4" s="23" t="s">
        <v>113</v>
      </c>
      <c r="EH4" s="23" t="s">
        <v>111</v>
      </c>
      <c r="EI4" s="23" t="s">
        <v>109</v>
      </c>
      <c r="EJ4" s="23" t="s">
        <v>107</v>
      </c>
      <c r="EK4" s="23" t="s">
        <v>105</v>
      </c>
      <c r="EL4" s="23" t="s">
        <v>103</v>
      </c>
      <c r="EM4" s="23" t="s">
        <v>101</v>
      </c>
      <c r="EN4" s="23" t="s">
        <v>99</v>
      </c>
      <c r="EO4" s="23" t="s">
        <v>97</v>
      </c>
      <c r="EP4" s="23" t="s">
        <v>95</v>
      </c>
      <c r="EQ4" s="23" t="s">
        <v>93</v>
      </c>
      <c r="ER4" s="23" t="s">
        <v>91</v>
      </c>
      <c r="ES4" s="23" t="s">
        <v>89</v>
      </c>
      <c r="ET4" s="23" t="s">
        <v>87</v>
      </c>
      <c r="EU4" s="23" t="s">
        <v>85</v>
      </c>
      <c r="EV4" s="23" t="s">
        <v>83</v>
      </c>
      <c r="EW4" s="23" t="s">
        <v>81</v>
      </c>
      <c r="EX4" s="23" t="s">
        <v>79</v>
      </c>
      <c r="EY4" s="23" t="s">
        <v>77</v>
      </c>
      <c r="EZ4" s="23" t="s">
        <v>75</v>
      </c>
      <c r="FA4" s="23" t="s">
        <v>73</v>
      </c>
      <c r="FB4" s="23" t="s">
        <v>71</v>
      </c>
      <c r="FC4" s="23" t="s">
        <v>69</v>
      </c>
      <c r="FD4" s="23" t="s">
        <v>67</v>
      </c>
      <c r="FE4" s="23" t="s">
        <v>65</v>
      </c>
      <c r="FF4" s="23" t="s">
        <v>63</v>
      </c>
      <c r="FG4" s="23" t="s">
        <v>61</v>
      </c>
      <c r="FH4" s="23" t="s">
        <v>59</v>
      </c>
      <c r="FI4" s="23" t="s">
        <v>57</v>
      </c>
      <c r="FJ4" s="23" t="s">
        <v>55</v>
      </c>
      <c r="FK4" s="23" t="s">
        <v>53</v>
      </c>
      <c r="FL4" s="23" t="s">
        <v>51</v>
      </c>
      <c r="FM4" s="23" t="s">
        <v>49</v>
      </c>
      <c r="FN4" s="23" t="s">
        <v>47</v>
      </c>
      <c r="FO4" s="23" t="s">
        <v>45</v>
      </c>
      <c r="FP4" s="23" t="s">
        <v>43</v>
      </c>
      <c r="FQ4" s="23" t="s">
        <v>41</v>
      </c>
      <c r="FR4" s="23" t="s">
        <v>39</v>
      </c>
      <c r="FS4" s="23" t="s">
        <v>37</v>
      </c>
      <c r="FT4" s="23" t="s">
        <v>35</v>
      </c>
      <c r="FU4" s="23" t="s">
        <v>33</v>
      </c>
      <c r="FV4" s="23" t="s">
        <v>31</v>
      </c>
      <c r="FW4" s="23" t="s">
        <v>29</v>
      </c>
      <c r="FX4" s="23" t="s">
        <v>27</v>
      </c>
      <c r="FY4" s="23" t="s">
        <v>25</v>
      </c>
      <c r="FZ4" s="23" t="s">
        <v>23</v>
      </c>
      <c r="GA4" s="23" t="s">
        <v>21</v>
      </c>
      <c r="GB4" s="23" t="s">
        <v>19</v>
      </c>
      <c r="GC4" s="23" t="s">
        <v>17</v>
      </c>
      <c r="GD4" s="23" t="s">
        <v>15</v>
      </c>
      <c r="GE4" s="23" t="s">
        <v>13</v>
      </c>
      <c r="GF4" s="23" t="s">
        <v>11</v>
      </c>
      <c r="GG4" s="23" t="s">
        <v>9</v>
      </c>
      <c r="GH4" s="23" t="s">
        <v>7</v>
      </c>
      <c r="GI4" s="23" t="s">
        <v>5</v>
      </c>
      <c r="GJ4" s="22" t="s">
        <v>3</v>
      </c>
      <c r="GK4" s="38"/>
      <c r="GL4" s="38"/>
      <c r="GM4" s="34"/>
    </row>
    <row r="5" spans="1:200" ht="20.100000000000001" customHeight="1">
      <c r="A5" s="15" t="s">
        <v>380</v>
      </c>
      <c r="B5" s="14" t="s">
        <v>381</v>
      </c>
      <c r="C5" s="21">
        <v>1.0000190792812473</v>
      </c>
      <c r="D5" s="19">
        <v>3.4361687141874455E-6</v>
      </c>
      <c r="E5" s="19">
        <v>6.9290514976052931E-6</v>
      </c>
      <c r="F5" s="19">
        <v>1.1205285576946778E-5</v>
      </c>
      <c r="G5" s="19">
        <v>0</v>
      </c>
      <c r="H5" s="19">
        <v>3.5151805718823131E-5</v>
      </c>
      <c r="I5" s="19">
        <v>2.7623516450415622E-5</v>
      </c>
      <c r="J5" s="19">
        <v>2.2691628443018553E-8</v>
      </c>
      <c r="K5" s="19">
        <v>0</v>
      </c>
      <c r="L5" s="19">
        <v>1.7280443500368317E-10</v>
      </c>
      <c r="M5" s="19">
        <v>6.7160206919637405E-7</v>
      </c>
      <c r="N5" s="19">
        <v>1.4575251953696296E-8</v>
      </c>
      <c r="O5" s="19">
        <v>0</v>
      </c>
      <c r="P5" s="19">
        <v>0</v>
      </c>
      <c r="Q5" s="19">
        <v>0</v>
      </c>
      <c r="R5" s="19">
        <v>1.1527701119139882E-9</v>
      </c>
      <c r="S5" s="19">
        <v>0</v>
      </c>
      <c r="T5" s="19">
        <v>8.4008248204864764E-7</v>
      </c>
      <c r="U5" s="19">
        <v>4.0143303768881468E-7</v>
      </c>
      <c r="V5" s="19">
        <v>5.893780080526687E-7</v>
      </c>
      <c r="W5" s="19">
        <v>1.5357401091366236E-3</v>
      </c>
      <c r="X5" s="19">
        <v>6.0218979371632978E-5</v>
      </c>
      <c r="Y5" s="19">
        <v>1.3901890799300684E-7</v>
      </c>
      <c r="Z5" s="19">
        <v>2.3037128544715275E-6</v>
      </c>
      <c r="AA5" s="19">
        <v>5.4477981797279828E-5</v>
      </c>
      <c r="AB5" s="19">
        <v>7.9425053241779854E-6</v>
      </c>
      <c r="AC5" s="19">
        <v>5.34126784594318E-10</v>
      </c>
      <c r="AD5" s="19">
        <v>1.0693791565557883E-4</v>
      </c>
      <c r="AE5" s="19">
        <v>0</v>
      </c>
      <c r="AF5" s="19">
        <v>0</v>
      </c>
      <c r="AG5" s="19">
        <v>7.1865266838957395E-10</v>
      </c>
      <c r="AH5" s="19">
        <v>0</v>
      </c>
      <c r="AI5" s="19">
        <v>4.0307422263830526E-9</v>
      </c>
      <c r="AJ5" s="19">
        <v>3.6166055515223687E-8</v>
      </c>
      <c r="AK5" s="19">
        <v>1.5880257506057382E-8</v>
      </c>
      <c r="AL5" s="19">
        <v>1.2958936872057222E-8</v>
      </c>
      <c r="AM5" s="19">
        <v>2.2202047023766673E-8</v>
      </c>
      <c r="AN5" s="19">
        <v>2.6296969357105258E-10</v>
      </c>
      <c r="AO5" s="19">
        <v>1.0279233130332543E-7</v>
      </c>
      <c r="AP5" s="19">
        <v>5.5766985170030498E-9</v>
      </c>
      <c r="AQ5" s="19">
        <v>2.4816407756456291E-10</v>
      </c>
      <c r="AR5" s="19">
        <v>2.5471202314355837E-9</v>
      </c>
      <c r="AS5" s="19">
        <v>3.0305769811587434E-9</v>
      </c>
      <c r="AT5" s="19">
        <v>1.1211087045678039E-9</v>
      </c>
      <c r="AU5" s="19">
        <v>8.3692566146060215E-10</v>
      </c>
      <c r="AV5" s="19">
        <v>8.2119514565015373E-10</v>
      </c>
      <c r="AW5" s="19">
        <v>6.3637671514255701E-10</v>
      </c>
      <c r="AX5" s="19">
        <v>2.3168615668885737E-9</v>
      </c>
      <c r="AY5" s="19">
        <v>4.6066084801544106E-9</v>
      </c>
      <c r="AZ5" s="19">
        <v>4.1298705235877911E-10</v>
      </c>
      <c r="BA5" s="19">
        <v>1.4501717741858263E-9</v>
      </c>
      <c r="BB5" s="19">
        <v>0</v>
      </c>
      <c r="BC5" s="19">
        <v>1.1150578017521384E-8</v>
      </c>
      <c r="BD5" s="19">
        <v>1.6140241695313721E-9</v>
      </c>
      <c r="BE5" s="19">
        <v>0</v>
      </c>
      <c r="BF5" s="19">
        <v>1.1298254905082212E-8</v>
      </c>
      <c r="BG5" s="19">
        <v>1.0599377395013844E-8</v>
      </c>
      <c r="BH5" s="19">
        <v>6.9674044912029775E-9</v>
      </c>
      <c r="BI5" s="19">
        <v>0</v>
      </c>
      <c r="BJ5" s="19">
        <v>2.1319965483088303E-9</v>
      </c>
      <c r="BK5" s="19">
        <v>6.221721551444683E-8</v>
      </c>
      <c r="BL5" s="19">
        <v>1.3876661097461224E-10</v>
      </c>
      <c r="BM5" s="19">
        <v>1.247931688911637E-9</v>
      </c>
      <c r="BN5" s="19">
        <v>9.5556843115407337E-10</v>
      </c>
      <c r="BO5" s="19">
        <v>0</v>
      </c>
      <c r="BP5" s="19">
        <v>9.5284047285612819E-8</v>
      </c>
      <c r="BQ5" s="19">
        <v>1.5041346152631416E-8</v>
      </c>
      <c r="BR5" s="19">
        <v>7.0519449047466253E-9</v>
      </c>
      <c r="BS5" s="19">
        <v>4.0060442659875083E-9</v>
      </c>
      <c r="BT5" s="19">
        <v>2.079346372183227E-9</v>
      </c>
      <c r="BU5" s="19">
        <v>4.1053137471080849E-9</v>
      </c>
      <c r="BV5" s="19">
        <v>2.8493604845741717E-9</v>
      </c>
      <c r="BW5" s="19">
        <v>4.1754861814632047E-9</v>
      </c>
      <c r="BX5" s="19">
        <v>0</v>
      </c>
      <c r="BY5" s="19">
        <v>0</v>
      </c>
      <c r="BZ5" s="19">
        <v>0</v>
      </c>
      <c r="CA5" s="19">
        <v>1.7057834614648479E-9</v>
      </c>
      <c r="CB5" s="19">
        <v>1.4545773966244014E-9</v>
      </c>
      <c r="CC5" s="19">
        <v>2.9481827785819821E-9</v>
      </c>
      <c r="CD5" s="19">
        <v>7.6158711711357998E-10</v>
      </c>
      <c r="CE5" s="19">
        <v>8.0894193064937691E-10</v>
      </c>
      <c r="CF5" s="19">
        <v>0</v>
      </c>
      <c r="CG5" s="19">
        <v>4.2809989167384373E-9</v>
      </c>
      <c r="CH5" s="19">
        <v>2.5997151644885998E-9</v>
      </c>
      <c r="CI5" s="19">
        <v>1.4176788060665906E-9</v>
      </c>
      <c r="CJ5" s="19">
        <v>7.7227308291281451E-10</v>
      </c>
      <c r="CK5" s="19">
        <v>5.3461476994280752E-10</v>
      </c>
      <c r="CL5" s="19">
        <v>9.4154081615705347E-10</v>
      </c>
      <c r="CM5" s="19">
        <v>1.1841024740318829E-9</v>
      </c>
      <c r="CN5" s="19">
        <v>2.0192196426370857E-9</v>
      </c>
      <c r="CO5" s="19">
        <v>1.5283299845651609E-9</v>
      </c>
      <c r="CP5" s="19">
        <v>2.5550053997478808E-9</v>
      </c>
      <c r="CQ5" s="19">
        <v>1.8439556681820686E-9</v>
      </c>
      <c r="CR5" s="19">
        <v>7.1237751288736497E-10</v>
      </c>
      <c r="CS5" s="19">
        <v>1.1535316106981303E-9</v>
      </c>
      <c r="CT5" s="19">
        <v>7.1173493934846588E-10</v>
      </c>
      <c r="CU5" s="19">
        <v>3.7812306551715158E-9</v>
      </c>
      <c r="CV5" s="19">
        <v>1.639089031009546E-9</v>
      </c>
      <c r="CW5" s="19">
        <v>3.868849278501693E-9</v>
      </c>
      <c r="CX5" s="19">
        <v>2.2486931528370477E-9</v>
      </c>
      <c r="CY5" s="19">
        <v>3.2759510088843825E-9</v>
      </c>
      <c r="CZ5" s="19">
        <v>2.038773241166318E-9</v>
      </c>
      <c r="DA5" s="19">
        <v>2.5861444556095982E-9</v>
      </c>
      <c r="DB5" s="19">
        <v>2.2251278755978554E-9</v>
      </c>
      <c r="DC5" s="19">
        <v>2.8093923131695734E-9</v>
      </c>
      <c r="DD5" s="19">
        <v>2.7065211002264649E-9</v>
      </c>
      <c r="DE5" s="19">
        <v>0</v>
      </c>
      <c r="DF5" s="19">
        <v>1.578923229416017E-9</v>
      </c>
      <c r="DG5" s="19">
        <v>2.3340542947262822E-9</v>
      </c>
      <c r="DH5" s="19">
        <v>2.3386578166992136E-9</v>
      </c>
      <c r="DI5" s="19">
        <v>1.4013753056759857E-9</v>
      </c>
      <c r="DJ5" s="19">
        <v>1.5438338551717731E-9</v>
      </c>
      <c r="DK5" s="19">
        <v>4.2433020916201052E-9</v>
      </c>
      <c r="DL5" s="19">
        <v>1.5169298119050369E-9</v>
      </c>
      <c r="DM5" s="19">
        <v>2.1724221042269728E-9</v>
      </c>
      <c r="DN5" s="19">
        <v>2.6051137647188078E-9</v>
      </c>
      <c r="DO5" s="19">
        <v>1.6929316952332079E-9</v>
      </c>
      <c r="DP5" s="19">
        <v>0</v>
      </c>
      <c r="DQ5" s="19">
        <v>1.1871049543224355E-9</v>
      </c>
      <c r="DR5" s="19">
        <v>0</v>
      </c>
      <c r="DS5" s="19">
        <v>1.1024762037159393E-9</v>
      </c>
      <c r="DT5" s="19">
        <v>1.2595603538291697E-9</v>
      </c>
      <c r="DU5" s="19">
        <v>1.226547213978302E-9</v>
      </c>
      <c r="DV5" s="19">
        <v>1.002281068151119E-9</v>
      </c>
      <c r="DW5" s="19">
        <v>1.8200296403955506E-9</v>
      </c>
      <c r="DX5" s="19">
        <v>1.3994742101267328E-8</v>
      </c>
      <c r="DY5" s="19">
        <v>6.4040123795989541E-6</v>
      </c>
      <c r="DZ5" s="19">
        <v>1.369745340930393E-9</v>
      </c>
      <c r="EA5" s="19">
        <v>3.7849480039117367E-9</v>
      </c>
      <c r="EB5" s="19">
        <v>4.003458291151869E-9</v>
      </c>
      <c r="EC5" s="19">
        <v>2.5891457815437411E-8</v>
      </c>
      <c r="ED5" s="19">
        <v>7.1028229884858971E-9</v>
      </c>
      <c r="EE5" s="19">
        <v>4.5841511904685046E-9</v>
      </c>
      <c r="EF5" s="19">
        <v>1.7652967500706721E-9</v>
      </c>
      <c r="EG5" s="19">
        <v>3.0803763862920656E-9</v>
      </c>
      <c r="EH5" s="19">
        <v>2.0940886960919295E-9</v>
      </c>
      <c r="EI5" s="19">
        <v>6.1588457963440523E-9</v>
      </c>
      <c r="EJ5" s="19">
        <v>2.5158168635423668E-9</v>
      </c>
      <c r="EK5" s="19">
        <v>1.388490914304341E-9</v>
      </c>
      <c r="EL5" s="19">
        <v>2.2988391946303894E-9</v>
      </c>
      <c r="EM5" s="19">
        <v>1.7753018636950233E-9</v>
      </c>
      <c r="EN5" s="19">
        <v>3.0850855819518806E-9</v>
      </c>
      <c r="EO5" s="19">
        <v>1.9517768422738418E-9</v>
      </c>
      <c r="EP5" s="19">
        <v>1.7812536414370145E-9</v>
      </c>
      <c r="EQ5" s="19">
        <v>1.1069102242202571E-9</v>
      </c>
      <c r="ER5" s="19">
        <v>2.1736660898357978E-9</v>
      </c>
      <c r="ES5" s="19">
        <v>2.260488565988535E-9</v>
      </c>
      <c r="ET5" s="19">
        <v>1.949482017632014E-9</v>
      </c>
      <c r="EU5" s="19">
        <v>1.3821482017318443E-9</v>
      </c>
      <c r="EV5" s="19">
        <v>1.477989017685708E-9</v>
      </c>
      <c r="EW5" s="19">
        <v>1.7876269846854818E-9</v>
      </c>
      <c r="EX5" s="19">
        <v>7.5269092312766303E-10</v>
      </c>
      <c r="EY5" s="19">
        <v>2.680562218083337E-9</v>
      </c>
      <c r="EZ5" s="19">
        <v>1.9676134708958217E-9</v>
      </c>
      <c r="FA5" s="19">
        <v>1.2380705028737452E-9</v>
      </c>
      <c r="FB5" s="19">
        <v>1.9439358495963062E-9</v>
      </c>
      <c r="FC5" s="19">
        <v>3.6673813668450292E-9</v>
      </c>
      <c r="FD5" s="19">
        <v>1.5261809659685853E-9</v>
      </c>
      <c r="FE5" s="19">
        <v>2.9085634771762543E-9</v>
      </c>
      <c r="FF5" s="19">
        <v>6.2852206127146355E-10</v>
      </c>
      <c r="FG5" s="19">
        <v>3.4743206184865605E-9</v>
      </c>
      <c r="FH5" s="19">
        <v>5.9622760138832474E-9</v>
      </c>
      <c r="FI5" s="19">
        <v>5.6751553576430325E-9</v>
      </c>
      <c r="FJ5" s="19">
        <v>4.4060642383951884E-9</v>
      </c>
      <c r="FK5" s="19">
        <v>4.4130799918773654E-9</v>
      </c>
      <c r="FL5" s="19">
        <v>1.8236232101631721E-8</v>
      </c>
      <c r="FM5" s="19">
        <v>7.8163319523685851E-8</v>
      </c>
      <c r="FN5" s="19">
        <v>3.841424879564125E-9</v>
      </c>
      <c r="FO5" s="19">
        <v>1.9036910663598231E-9</v>
      </c>
      <c r="FP5" s="19">
        <v>1.4767098938187291E-7</v>
      </c>
      <c r="FQ5" s="19">
        <v>1.1057026836008553E-8</v>
      </c>
      <c r="FR5" s="19">
        <v>1.2475537719972994E-8</v>
      </c>
      <c r="FS5" s="19">
        <v>1.5898903341986596E-7</v>
      </c>
      <c r="FT5" s="19">
        <v>1.5958430069401734E-9</v>
      </c>
      <c r="FU5" s="19">
        <v>2.2421617561984379E-6</v>
      </c>
      <c r="FV5" s="19">
        <v>2.0790915474556813E-6</v>
      </c>
      <c r="FW5" s="19">
        <v>5.2929510184723176E-7</v>
      </c>
      <c r="FX5" s="19">
        <v>5.2904831483099954E-9</v>
      </c>
      <c r="FY5" s="19">
        <v>3.5917639969617623E-9</v>
      </c>
      <c r="FZ5" s="19">
        <v>4.1233373009888737E-9</v>
      </c>
      <c r="GA5" s="19">
        <v>2.0679759817981711E-9</v>
      </c>
      <c r="GB5" s="19">
        <v>1.6323497467728032E-9</v>
      </c>
      <c r="GC5" s="19">
        <v>3.4204975839118011E-9</v>
      </c>
      <c r="GD5" s="19">
        <v>8.6031717002122541E-6</v>
      </c>
      <c r="GE5" s="19">
        <v>1.093285119521408E-5</v>
      </c>
      <c r="GF5" s="19">
        <v>4.3349542531207646E-9</v>
      </c>
      <c r="GG5" s="19">
        <v>4.9822887044873843E-8</v>
      </c>
      <c r="GH5" s="19">
        <v>4.0744865419058241E-7</v>
      </c>
      <c r="GI5" s="19">
        <v>7.5006554776993912E-8</v>
      </c>
      <c r="GJ5" s="19">
        <v>1.6070403534578898E-8</v>
      </c>
      <c r="GK5" s="20">
        <f t="shared" ref="GK5:GK36" si="0">SUM(C5:GJ5)</f>
        <v>1.0019062139605595</v>
      </c>
      <c r="GL5" s="19">
        <f t="shared" ref="GL5:GL36" si="1">+GK5/AVERAGE($GK$5:$GK$194)</f>
        <v>0.81887389711581993</v>
      </c>
      <c r="GM5" s="16" t="s">
        <v>380</v>
      </c>
      <c r="GN5" s="5"/>
      <c r="GO5" s="5"/>
      <c r="GP5" s="5"/>
      <c r="GQ5" s="5"/>
      <c r="GR5" s="5"/>
    </row>
    <row r="6" spans="1:200" ht="20.100000000000001" customHeight="1">
      <c r="A6" s="15" t="s">
        <v>378</v>
      </c>
      <c r="B6" s="14" t="s">
        <v>379</v>
      </c>
      <c r="C6" s="13">
        <v>1.6366924176520802E-8</v>
      </c>
      <c r="D6" s="6">
        <v>1.0011335463180446</v>
      </c>
      <c r="E6" s="6">
        <v>5.3867143344576908E-5</v>
      </c>
      <c r="F6" s="6">
        <v>2.2807213374744054E-8</v>
      </c>
      <c r="G6" s="6">
        <v>0</v>
      </c>
      <c r="H6" s="6">
        <v>2.7615963849191884E-8</v>
      </c>
      <c r="I6" s="6">
        <v>4.4964101338838806E-6</v>
      </c>
      <c r="J6" s="6">
        <v>2.3699310938581918E-8</v>
      </c>
      <c r="K6" s="6">
        <v>0</v>
      </c>
      <c r="L6" s="6">
        <v>2.0226145834371005E-10</v>
      </c>
      <c r="M6" s="6">
        <v>2.8911597277932617E-6</v>
      </c>
      <c r="N6" s="6">
        <v>4.5065048238475273E-8</v>
      </c>
      <c r="O6" s="6">
        <v>0</v>
      </c>
      <c r="P6" s="6">
        <v>0</v>
      </c>
      <c r="Q6" s="6">
        <v>0</v>
      </c>
      <c r="R6" s="6">
        <v>1.8566548236699727E-9</v>
      </c>
      <c r="S6" s="6">
        <v>0</v>
      </c>
      <c r="T6" s="6">
        <v>1.3770897078413432E-7</v>
      </c>
      <c r="U6" s="6">
        <v>1.407477706349783E-5</v>
      </c>
      <c r="V6" s="6">
        <v>1.2541577655339223E-5</v>
      </c>
      <c r="W6" s="6">
        <v>4.6993173600466532E-6</v>
      </c>
      <c r="X6" s="6">
        <v>1.2466220230866995E-4</v>
      </c>
      <c r="Y6" s="6">
        <v>2.074806350176935E-4</v>
      </c>
      <c r="Z6" s="6">
        <v>2.8662356678931448E-3</v>
      </c>
      <c r="AA6" s="6">
        <v>2.3456989807532888E-4</v>
      </c>
      <c r="AB6" s="6">
        <v>9.6568827961679646E-5</v>
      </c>
      <c r="AC6" s="6">
        <v>-2.5473964108623249E-7</v>
      </c>
      <c r="AD6" s="6">
        <v>2.0142995852095899E-4</v>
      </c>
      <c r="AE6" s="6">
        <v>0</v>
      </c>
      <c r="AF6" s="6">
        <v>0</v>
      </c>
      <c r="AG6" s="6">
        <v>2.1732925799724908E-9</v>
      </c>
      <c r="AH6" s="6">
        <v>0</v>
      </c>
      <c r="AI6" s="6">
        <v>2.9393560518220187E-8</v>
      </c>
      <c r="AJ6" s="6">
        <v>2.7398596974347636E-9</v>
      </c>
      <c r="AK6" s="6">
        <v>2.7584888811965639E-9</v>
      </c>
      <c r="AL6" s="6">
        <v>6.3590280561389415E-9</v>
      </c>
      <c r="AM6" s="6">
        <v>3.9942024585253288E-9</v>
      </c>
      <c r="AN6" s="6">
        <v>3.4277832772033107E-9</v>
      </c>
      <c r="AO6" s="6">
        <v>6.2699779924293623E-9</v>
      </c>
      <c r="AP6" s="6">
        <v>2.5843060959810128E-8</v>
      </c>
      <c r="AQ6" s="6">
        <v>2.0404437446340209E-10</v>
      </c>
      <c r="AR6" s="6">
        <v>2.1648762487134034E-6</v>
      </c>
      <c r="AS6" s="6">
        <v>2.8858995007926323E-6</v>
      </c>
      <c r="AT6" s="6">
        <v>3.1783763913277665E-7</v>
      </c>
      <c r="AU6" s="6">
        <v>2.8086992741837321E-8</v>
      </c>
      <c r="AV6" s="6">
        <v>1.2908459820280943E-8</v>
      </c>
      <c r="AW6" s="6">
        <v>6.9067772258278944E-9</v>
      </c>
      <c r="AX6" s="6">
        <v>8.4402283557865641E-9</v>
      </c>
      <c r="AY6" s="6">
        <v>1.5592589479095752E-7</v>
      </c>
      <c r="AZ6" s="6">
        <v>1.2355932919099611E-9</v>
      </c>
      <c r="BA6" s="6">
        <v>1.9712901900199079E-8</v>
      </c>
      <c r="BB6" s="6">
        <v>0</v>
      </c>
      <c r="BC6" s="6">
        <v>6.1999409325025256E-6</v>
      </c>
      <c r="BD6" s="6">
        <v>4.1541974358421508E-9</v>
      </c>
      <c r="BE6" s="6">
        <v>0</v>
      </c>
      <c r="BF6" s="6">
        <v>2.8455181370767015E-6</v>
      </c>
      <c r="BG6" s="6">
        <v>1.0572763716863059E-5</v>
      </c>
      <c r="BH6" s="6">
        <v>6.6101285276167631E-6</v>
      </c>
      <c r="BI6" s="6">
        <v>0</v>
      </c>
      <c r="BJ6" s="6">
        <v>2.1431086343138191E-8</v>
      </c>
      <c r="BK6" s="6">
        <v>4.5591319026635682E-6</v>
      </c>
      <c r="BL6" s="6">
        <v>2.0562974481466059E-9</v>
      </c>
      <c r="BM6" s="6">
        <v>1.6058325896378789E-8</v>
      </c>
      <c r="BN6" s="6">
        <v>1.9412824421537891E-8</v>
      </c>
      <c r="BO6" s="6">
        <v>0</v>
      </c>
      <c r="BP6" s="6">
        <v>1.0959630348167676E-8</v>
      </c>
      <c r="BQ6" s="6">
        <v>4.1442768140339606E-9</v>
      </c>
      <c r="BR6" s="6">
        <v>2.980492839987937E-9</v>
      </c>
      <c r="BS6" s="6">
        <v>6.4291138205924669E-8</v>
      </c>
      <c r="BT6" s="6">
        <v>6.3239696583006577E-9</v>
      </c>
      <c r="BU6" s="6">
        <v>2.3227648228441174E-8</v>
      </c>
      <c r="BV6" s="6">
        <v>1.8462136966809686E-8</v>
      </c>
      <c r="BW6" s="6">
        <v>1.1623308107218277E-6</v>
      </c>
      <c r="BX6" s="6">
        <v>0</v>
      </c>
      <c r="BY6" s="6">
        <v>0</v>
      </c>
      <c r="BZ6" s="6">
        <v>0</v>
      </c>
      <c r="CA6" s="6">
        <v>5.4984770496921299E-10</v>
      </c>
      <c r="CB6" s="6">
        <v>1.2542208088979418E-9</v>
      </c>
      <c r="CC6" s="6">
        <v>4.9771772658703368E-9</v>
      </c>
      <c r="CD6" s="6">
        <v>9.4023377949372995E-10</v>
      </c>
      <c r="CE6" s="6">
        <v>1.109629197547911E-8</v>
      </c>
      <c r="CF6" s="6">
        <v>0</v>
      </c>
      <c r="CG6" s="6">
        <v>1.9051659832881086E-8</v>
      </c>
      <c r="CH6" s="6">
        <v>4.2133162820476017E-9</v>
      </c>
      <c r="CI6" s="6">
        <v>5.4683855466095846E-9</v>
      </c>
      <c r="CJ6" s="6">
        <v>1.9158768043943486E-9</v>
      </c>
      <c r="CK6" s="6">
        <v>4.015394034726037E-9</v>
      </c>
      <c r="CL6" s="6">
        <v>4.0521653360617795E-9</v>
      </c>
      <c r="CM6" s="6">
        <v>1.2773236648558584E-9</v>
      </c>
      <c r="CN6" s="6">
        <v>1.6773544446189E-9</v>
      </c>
      <c r="CO6" s="6">
        <v>2.0971613789037691E-9</v>
      </c>
      <c r="CP6" s="6">
        <v>4.3798672737031053E-9</v>
      </c>
      <c r="CQ6" s="6">
        <v>4.2143567994428642E-9</v>
      </c>
      <c r="CR6" s="6">
        <v>8.3242981708999103E-10</v>
      </c>
      <c r="CS6" s="6">
        <v>1.9887538280501079E-9</v>
      </c>
      <c r="CT6" s="6">
        <v>1.9640323124947222E-9</v>
      </c>
      <c r="CU6" s="6">
        <v>2.7897170456135762E-9</v>
      </c>
      <c r="CV6" s="6">
        <v>2.9881295193936481E-9</v>
      </c>
      <c r="CW6" s="6">
        <v>4.1280609995844669E-9</v>
      </c>
      <c r="CX6" s="6">
        <v>3.203642414405406E-9</v>
      </c>
      <c r="CY6" s="6">
        <v>3.5295956394199689E-9</v>
      </c>
      <c r="CZ6" s="6">
        <v>5.1846410821526853E-9</v>
      </c>
      <c r="DA6" s="6">
        <v>4.2544422242508799E-9</v>
      </c>
      <c r="DB6" s="6">
        <v>2.1693729873063817E-9</v>
      </c>
      <c r="DC6" s="6">
        <v>4.1632409444947239E-9</v>
      </c>
      <c r="DD6" s="6">
        <v>5.3074851465397479E-9</v>
      </c>
      <c r="DE6" s="6">
        <v>0</v>
      </c>
      <c r="DF6" s="6">
        <v>5.0216462407067242E-9</v>
      </c>
      <c r="DG6" s="6">
        <v>6.2722065470403208E-9</v>
      </c>
      <c r="DH6" s="6">
        <v>9.0993415855471701E-9</v>
      </c>
      <c r="DI6" s="6">
        <v>6.3863026962365009E-9</v>
      </c>
      <c r="DJ6" s="6">
        <v>2.1046654590089131E-9</v>
      </c>
      <c r="DK6" s="6">
        <v>3.5352212056597088E-9</v>
      </c>
      <c r="DL6" s="6">
        <v>6.3495579397006132E-9</v>
      </c>
      <c r="DM6" s="6">
        <v>6.5343794226232973E-9</v>
      </c>
      <c r="DN6" s="6">
        <v>4.0180069491873924E-9</v>
      </c>
      <c r="DO6" s="6">
        <v>4.2375887149242441E-9</v>
      </c>
      <c r="DP6" s="6">
        <v>0</v>
      </c>
      <c r="DQ6" s="6">
        <v>3.6763750593332391E-9</v>
      </c>
      <c r="DR6" s="6">
        <v>0</v>
      </c>
      <c r="DS6" s="6">
        <v>1.8856004304644382E-9</v>
      </c>
      <c r="DT6" s="6">
        <v>8.1000594020730888E-9</v>
      </c>
      <c r="DU6" s="6">
        <v>2.8384691845272249E-9</v>
      </c>
      <c r="DV6" s="6">
        <v>1.9933618354584006E-9</v>
      </c>
      <c r="DW6" s="6">
        <v>2.3142572882998774E-9</v>
      </c>
      <c r="DX6" s="6">
        <v>1.3084340841102247E-8</v>
      </c>
      <c r="DY6" s="6">
        <v>1.641409515423976E-7</v>
      </c>
      <c r="DZ6" s="6">
        <v>8.8853943107778755E-10</v>
      </c>
      <c r="EA6" s="6">
        <v>1.0006318889062242E-8</v>
      </c>
      <c r="EB6" s="6">
        <v>4.9525546002480947E-9</v>
      </c>
      <c r="EC6" s="6">
        <v>7.0176484744774142E-9</v>
      </c>
      <c r="ED6" s="6">
        <v>2.5937853634174036E-9</v>
      </c>
      <c r="EE6" s="6">
        <v>2.2513809099630935E-9</v>
      </c>
      <c r="EF6" s="6">
        <v>9.1995628166773298E-10</v>
      </c>
      <c r="EG6" s="6">
        <v>1.0209261535910495E-9</v>
      </c>
      <c r="EH6" s="6">
        <v>1.695897560929271E-9</v>
      </c>
      <c r="EI6" s="6">
        <v>2.7798264377347044E-9</v>
      </c>
      <c r="EJ6" s="6">
        <v>1.0964811346001931E-9</v>
      </c>
      <c r="EK6" s="6">
        <v>2.555644405905607E-9</v>
      </c>
      <c r="EL6" s="6">
        <v>2.2812172122524764E-9</v>
      </c>
      <c r="EM6" s="6">
        <v>6.1802590022435012E-10</v>
      </c>
      <c r="EN6" s="6">
        <v>9.9695038704999604E-10</v>
      </c>
      <c r="EO6" s="6">
        <v>1.8857340377107198E-9</v>
      </c>
      <c r="EP6" s="6">
        <v>1.5579253814095041E-9</v>
      </c>
      <c r="EQ6" s="6">
        <v>5.9144817555144471E-10</v>
      </c>
      <c r="ER6" s="6">
        <v>1.304990284245774E-9</v>
      </c>
      <c r="ES6" s="6">
        <v>1.262601444139366E-9</v>
      </c>
      <c r="ET6" s="6">
        <v>7.302540111585437E-10</v>
      </c>
      <c r="EU6" s="6">
        <v>1.4957739441767675E-9</v>
      </c>
      <c r="EV6" s="6">
        <v>1.6875892126629671E-9</v>
      </c>
      <c r="EW6" s="6">
        <v>1.8564448092278521E-9</v>
      </c>
      <c r="EX6" s="6">
        <v>4.7372869298953716E-10</v>
      </c>
      <c r="EY6" s="6">
        <v>1.4289755887459602E-9</v>
      </c>
      <c r="EZ6" s="6">
        <v>1.4639685797917423E-9</v>
      </c>
      <c r="FA6" s="6">
        <v>1.318012313445904E-9</v>
      </c>
      <c r="FB6" s="6">
        <v>6.7498922911665089E-9</v>
      </c>
      <c r="FC6" s="6">
        <v>5.566176556844176E-9</v>
      </c>
      <c r="FD6" s="6">
        <v>5.5709659562610243E-8</v>
      </c>
      <c r="FE6" s="6">
        <v>1.452730690878698E-9</v>
      </c>
      <c r="FF6" s="6">
        <v>4.5859318260558586E-10</v>
      </c>
      <c r="FG6" s="6">
        <v>1.4461522552725174E-9</v>
      </c>
      <c r="FH6" s="6">
        <v>1.8101212573200121E-9</v>
      </c>
      <c r="FI6" s="6">
        <v>2.7128557129222556E-9</v>
      </c>
      <c r="FJ6" s="6">
        <v>2.002929186048084E-9</v>
      </c>
      <c r="FK6" s="6">
        <v>2.1713993899449153E-9</v>
      </c>
      <c r="FL6" s="6">
        <v>4.8777570275764714E-9</v>
      </c>
      <c r="FM6" s="6">
        <v>3.8321253998311027E-8</v>
      </c>
      <c r="FN6" s="6">
        <v>8.7540474538633499E-9</v>
      </c>
      <c r="FO6" s="6">
        <v>1.3371438742093346E-9</v>
      </c>
      <c r="FP6" s="6">
        <v>5.5278631387248121E-9</v>
      </c>
      <c r="FQ6" s="6">
        <v>1.2756138002492449E-8</v>
      </c>
      <c r="FR6" s="6">
        <v>1.1044590475764469E-8</v>
      </c>
      <c r="FS6" s="6">
        <v>3.5473752287089368E-7</v>
      </c>
      <c r="FT6" s="6">
        <v>4.6301842395569522E-9</v>
      </c>
      <c r="FU6" s="6">
        <v>5.6762750076936826E-6</v>
      </c>
      <c r="FV6" s="6">
        <v>5.3377826686030919E-6</v>
      </c>
      <c r="FW6" s="6">
        <v>2.2140362382204524E-8</v>
      </c>
      <c r="FX6" s="6">
        <v>1.5981895377882756E-9</v>
      </c>
      <c r="FY6" s="6">
        <v>2.2865754535011346E-9</v>
      </c>
      <c r="FZ6" s="6">
        <v>3.439296600383957E-9</v>
      </c>
      <c r="GA6" s="6">
        <v>5.3809916694802839E-9</v>
      </c>
      <c r="GB6" s="6">
        <v>1.6549825229012579E-9</v>
      </c>
      <c r="GC6" s="6">
        <v>2.1754766402604076E-9</v>
      </c>
      <c r="GD6" s="6">
        <v>3.0586195487270443E-5</v>
      </c>
      <c r="GE6" s="6">
        <v>3.8964934190306677E-5</v>
      </c>
      <c r="GF6" s="6">
        <v>1.4490977723895719E-8</v>
      </c>
      <c r="GG6" s="6">
        <v>6.1616320461292151E-9</v>
      </c>
      <c r="GH6" s="6">
        <v>8.3863625655802353E-7</v>
      </c>
      <c r="GI6" s="6">
        <v>8.4950473179026E-9</v>
      </c>
      <c r="GJ6" s="6">
        <v>4.74045880639755E-8</v>
      </c>
      <c r="GK6" s="17">
        <f t="shared" si="0"/>
        <v>1.0050773779132516</v>
      </c>
      <c r="GL6" s="6">
        <f t="shared" si="1"/>
        <v>0.82146573989326821</v>
      </c>
      <c r="GM6" s="16" t="s">
        <v>378</v>
      </c>
      <c r="GN6" s="5"/>
      <c r="GO6" s="5"/>
      <c r="GP6" s="5"/>
      <c r="GQ6" s="5"/>
      <c r="GR6" s="5"/>
    </row>
    <row r="7" spans="1:200" ht="20.100000000000001" customHeight="1">
      <c r="A7" s="15" t="s">
        <v>376</v>
      </c>
      <c r="B7" s="14" t="s">
        <v>377</v>
      </c>
      <c r="C7" s="13">
        <v>3.3822108607882887E-8</v>
      </c>
      <c r="D7" s="6">
        <v>1.7538533764349921E-8</v>
      </c>
      <c r="E7" s="6">
        <v>1.0000540393908162</v>
      </c>
      <c r="F7" s="6">
        <v>3.2888821419130223E-8</v>
      </c>
      <c r="G7" s="6">
        <v>0</v>
      </c>
      <c r="H7" s="6">
        <v>1.5142780951597124E-8</v>
      </c>
      <c r="I7" s="6">
        <v>6.6616176565777319E-6</v>
      </c>
      <c r="J7" s="6">
        <v>1.189711523906421E-7</v>
      </c>
      <c r="K7" s="6">
        <v>0</v>
      </c>
      <c r="L7" s="6">
        <v>6.7550770247631435E-9</v>
      </c>
      <c r="M7" s="6">
        <v>2.5525558150895376E-5</v>
      </c>
      <c r="N7" s="6">
        <v>6.844302612315492E-7</v>
      </c>
      <c r="O7" s="6">
        <v>0</v>
      </c>
      <c r="P7" s="6">
        <v>0</v>
      </c>
      <c r="Q7" s="6">
        <v>0</v>
      </c>
      <c r="R7" s="6">
        <v>3.2167033140954455E-8</v>
      </c>
      <c r="S7" s="6">
        <v>0</v>
      </c>
      <c r="T7" s="6">
        <v>2.7268137402357339E-7</v>
      </c>
      <c r="U7" s="6">
        <v>3.5049906899730121E-5</v>
      </c>
      <c r="V7" s="6">
        <v>3.1636848210517168E-4</v>
      </c>
      <c r="W7" s="6">
        <v>2.0779941790680318E-8</v>
      </c>
      <c r="X7" s="6">
        <v>2.9508184718581238E-4</v>
      </c>
      <c r="Y7" s="6">
        <v>1.5583803765349361E-2</v>
      </c>
      <c r="Z7" s="6">
        <v>4.2662120857052582E-5</v>
      </c>
      <c r="AA7" s="6">
        <v>2.0705816196387506E-3</v>
      </c>
      <c r="AB7" s="6">
        <v>7.084350020791265E-6</v>
      </c>
      <c r="AC7" s="6">
        <v>2.5846551274227452E-8</v>
      </c>
      <c r="AD7" s="6">
        <v>2.2460302482866552E-6</v>
      </c>
      <c r="AE7" s="6">
        <v>0</v>
      </c>
      <c r="AF7" s="6">
        <v>0</v>
      </c>
      <c r="AG7" s="6">
        <v>1.1636242504167383E-8</v>
      </c>
      <c r="AH7" s="6">
        <v>0</v>
      </c>
      <c r="AI7" s="6">
        <v>3.6881220654311116E-8</v>
      </c>
      <c r="AJ7" s="6">
        <v>1.120334125385982E-8</v>
      </c>
      <c r="AK7" s="6">
        <v>5.7513273899611132E-8</v>
      </c>
      <c r="AL7" s="6">
        <v>3.349853295526074E-8</v>
      </c>
      <c r="AM7" s="6">
        <v>6.088767273635594E-8</v>
      </c>
      <c r="AN7" s="6">
        <v>1.2374376206591054E-8</v>
      </c>
      <c r="AO7" s="6">
        <v>2.324468134066853E-8</v>
      </c>
      <c r="AP7" s="6">
        <v>3.2280994977626523E-8</v>
      </c>
      <c r="AQ7" s="6">
        <v>8.2107079977627174E-9</v>
      </c>
      <c r="AR7" s="6">
        <v>4.7620067601215228E-8</v>
      </c>
      <c r="AS7" s="6">
        <v>5.9476091096621553E-8</v>
      </c>
      <c r="AT7" s="6">
        <v>3.6570466436252592E-8</v>
      </c>
      <c r="AU7" s="6">
        <v>2.7386738471589704E-8</v>
      </c>
      <c r="AV7" s="6">
        <v>3.3177576023582626E-8</v>
      </c>
      <c r="AW7" s="6">
        <v>1.8648347002220134E-8</v>
      </c>
      <c r="AX7" s="6">
        <v>7.2136479162779611E-8</v>
      </c>
      <c r="AY7" s="6">
        <v>2.1715472427246135E-7</v>
      </c>
      <c r="AZ7" s="6">
        <v>1.3344621451280959E-8</v>
      </c>
      <c r="BA7" s="6">
        <v>4.2755232961621506E-8</v>
      </c>
      <c r="BB7" s="6">
        <v>0</v>
      </c>
      <c r="BC7" s="6">
        <v>1.3385315611225813E-7</v>
      </c>
      <c r="BD7" s="6">
        <v>4.2720524507792397E-8</v>
      </c>
      <c r="BE7" s="6">
        <v>0</v>
      </c>
      <c r="BF7" s="6">
        <v>1.7172834644453655E-7</v>
      </c>
      <c r="BG7" s="6">
        <v>2.2130391982713236E-7</v>
      </c>
      <c r="BH7" s="6">
        <v>1.2938260132063704E-7</v>
      </c>
      <c r="BI7" s="6">
        <v>0</v>
      </c>
      <c r="BJ7" s="6">
        <v>7.5303781643608784E-8</v>
      </c>
      <c r="BK7" s="6">
        <v>8.889674842729447E-8</v>
      </c>
      <c r="BL7" s="6">
        <v>5.9444673656001609E-9</v>
      </c>
      <c r="BM7" s="6">
        <v>5.0682672179188357E-8</v>
      </c>
      <c r="BN7" s="6">
        <v>2.752361503025358E-8</v>
      </c>
      <c r="BO7" s="6">
        <v>0</v>
      </c>
      <c r="BP7" s="6">
        <v>3.285870040968293E-8</v>
      </c>
      <c r="BQ7" s="6">
        <v>2.8120577323773307E-8</v>
      </c>
      <c r="BR7" s="6">
        <v>5.4597128694711479E-8</v>
      </c>
      <c r="BS7" s="6">
        <v>7.3502512092474183E-8</v>
      </c>
      <c r="BT7" s="6">
        <v>9.308749449122037E-8</v>
      </c>
      <c r="BU7" s="6">
        <v>7.2221654942699176E-8</v>
      </c>
      <c r="BV7" s="6">
        <v>1.9550135731269953E-8</v>
      </c>
      <c r="BW7" s="6">
        <v>4.6352196814596734E-8</v>
      </c>
      <c r="BX7" s="6">
        <v>0</v>
      </c>
      <c r="BY7" s="6">
        <v>0</v>
      </c>
      <c r="BZ7" s="6">
        <v>0</v>
      </c>
      <c r="CA7" s="6">
        <v>2.2760884093129182E-8</v>
      </c>
      <c r="CB7" s="6">
        <v>1.4873563574470741E-8</v>
      </c>
      <c r="CC7" s="6">
        <v>4.6292865297929317E-8</v>
      </c>
      <c r="CD7" s="6">
        <v>3.3032508525566948E-8</v>
      </c>
      <c r="CE7" s="6">
        <v>3.3151476042872523E-8</v>
      </c>
      <c r="CF7" s="6">
        <v>0</v>
      </c>
      <c r="CG7" s="6">
        <v>6.5187939701818974E-8</v>
      </c>
      <c r="CH7" s="6">
        <v>2.5436086785453147E-8</v>
      </c>
      <c r="CI7" s="6">
        <v>4.8448346665863329E-8</v>
      </c>
      <c r="CJ7" s="6">
        <v>1.6959934958681908E-8</v>
      </c>
      <c r="CK7" s="6">
        <v>1.7363644728578475E-8</v>
      </c>
      <c r="CL7" s="6">
        <v>3.4726278317652845E-8</v>
      </c>
      <c r="CM7" s="6">
        <v>4.1109960818000777E-8</v>
      </c>
      <c r="CN7" s="6">
        <v>9.1407928048699945E-8</v>
      </c>
      <c r="CO7" s="6">
        <v>4.7568315573202956E-8</v>
      </c>
      <c r="CP7" s="6">
        <v>1.1623291754174459E-7</v>
      </c>
      <c r="CQ7" s="6">
        <v>8.5967002281909518E-8</v>
      </c>
      <c r="CR7" s="6">
        <v>1.8089010746909369E-8</v>
      </c>
      <c r="CS7" s="6">
        <v>3.5686810684359376E-8</v>
      </c>
      <c r="CT7" s="6">
        <v>1.6769037441971301E-8</v>
      </c>
      <c r="CU7" s="6">
        <v>1.8477472489563023E-7</v>
      </c>
      <c r="CV7" s="6">
        <v>6.7774205672822792E-8</v>
      </c>
      <c r="CW7" s="6">
        <v>5.4459248608817403E-8</v>
      </c>
      <c r="CX7" s="6">
        <v>7.4332078099580024E-8</v>
      </c>
      <c r="CY7" s="6">
        <v>9.4117861269670179E-8</v>
      </c>
      <c r="CZ7" s="6">
        <v>4.2670669721766438E-8</v>
      </c>
      <c r="DA7" s="6">
        <v>1.0564262380423461E-7</v>
      </c>
      <c r="DB7" s="6">
        <v>3.9066427854765075E-8</v>
      </c>
      <c r="DC7" s="6">
        <v>3.9000694590068239E-8</v>
      </c>
      <c r="DD7" s="6">
        <v>4.4841288854521053E-8</v>
      </c>
      <c r="DE7" s="6">
        <v>0</v>
      </c>
      <c r="DF7" s="6">
        <v>3.367872567593817E-8</v>
      </c>
      <c r="DG7" s="6">
        <v>3.8357626493183615E-8</v>
      </c>
      <c r="DH7" s="6">
        <v>5.0458426110428954E-8</v>
      </c>
      <c r="DI7" s="6">
        <v>2.1444521902760834E-8</v>
      </c>
      <c r="DJ7" s="6">
        <v>3.6258037282145902E-8</v>
      </c>
      <c r="DK7" s="6">
        <v>3.8994483083321595E-8</v>
      </c>
      <c r="DL7" s="6">
        <v>3.7975485239749188E-8</v>
      </c>
      <c r="DM7" s="6">
        <v>1.7116407810143011E-8</v>
      </c>
      <c r="DN7" s="6">
        <v>4.2512832268372798E-8</v>
      </c>
      <c r="DO7" s="6">
        <v>3.6805315898156549E-8</v>
      </c>
      <c r="DP7" s="6">
        <v>0</v>
      </c>
      <c r="DQ7" s="6">
        <v>2.2045352560309465E-8</v>
      </c>
      <c r="DR7" s="6">
        <v>0</v>
      </c>
      <c r="DS7" s="6">
        <v>1.9770721851448271E-8</v>
      </c>
      <c r="DT7" s="6">
        <v>3.750581767294923E-8</v>
      </c>
      <c r="DU7" s="6">
        <v>2.8885432453927758E-8</v>
      </c>
      <c r="DV7" s="6">
        <v>3.1856349432884658E-8</v>
      </c>
      <c r="DW7" s="6">
        <v>5.9311620304412928E-8</v>
      </c>
      <c r="DX7" s="6">
        <v>4.5404575952806314E-8</v>
      </c>
      <c r="DY7" s="6">
        <v>4.2219546761446208E-8</v>
      </c>
      <c r="DZ7" s="6">
        <v>6.6274454944520518E-8</v>
      </c>
      <c r="EA7" s="6">
        <v>3.7798717215193629E-8</v>
      </c>
      <c r="EB7" s="6">
        <v>7.0591223671795054E-8</v>
      </c>
      <c r="EC7" s="6">
        <v>8.7840631427778343E-8</v>
      </c>
      <c r="ED7" s="6">
        <v>5.9824219819865974E-8</v>
      </c>
      <c r="EE7" s="6">
        <v>6.4245904059947911E-8</v>
      </c>
      <c r="EF7" s="6">
        <v>5.1512724232595132E-8</v>
      </c>
      <c r="EG7" s="6">
        <v>1.1372083071613942E-7</v>
      </c>
      <c r="EH7" s="6">
        <v>1.047068510938897E-7</v>
      </c>
      <c r="EI7" s="6">
        <v>2.7952792106304952E-7</v>
      </c>
      <c r="EJ7" s="6">
        <v>7.1571209149202488E-8</v>
      </c>
      <c r="EK7" s="6">
        <v>6.6390838742501442E-8</v>
      </c>
      <c r="EL7" s="6">
        <v>7.3297882973289502E-8</v>
      </c>
      <c r="EM7" s="6">
        <v>6.8793130544777295E-8</v>
      </c>
      <c r="EN7" s="6">
        <v>1.4790286633448819E-7</v>
      </c>
      <c r="EO7" s="6">
        <v>1.1671121565756196E-7</v>
      </c>
      <c r="EP7" s="6">
        <v>8.638574895128198E-8</v>
      </c>
      <c r="EQ7" s="6">
        <v>1.9945731226626989E-8</v>
      </c>
      <c r="ER7" s="6">
        <v>4.7813844697850378E-8</v>
      </c>
      <c r="ES7" s="6">
        <v>4.427567229471677E-8</v>
      </c>
      <c r="ET7" s="6">
        <v>8.9297210430038749E-8</v>
      </c>
      <c r="EU7" s="6">
        <v>6.7860759163744453E-8</v>
      </c>
      <c r="EV7" s="6">
        <v>5.4273528512912948E-8</v>
      </c>
      <c r="EW7" s="6">
        <v>5.5257950451303642E-8</v>
      </c>
      <c r="EX7" s="6">
        <v>3.7149756773875651E-8</v>
      </c>
      <c r="EY7" s="6">
        <v>7.2788411725985532E-8</v>
      </c>
      <c r="EZ7" s="6">
        <v>9.3145552149992325E-8</v>
      </c>
      <c r="FA7" s="6">
        <v>4.6492058071534899E-8</v>
      </c>
      <c r="FB7" s="6">
        <v>7.2788115912651461E-8</v>
      </c>
      <c r="FC7" s="6">
        <v>1.7630112389324781E-7</v>
      </c>
      <c r="FD7" s="6">
        <v>3.9474602147583295E-8</v>
      </c>
      <c r="FE7" s="6">
        <v>1.2169550848094374E-7</v>
      </c>
      <c r="FF7" s="6">
        <v>1.754404067503956E-8</v>
      </c>
      <c r="FG7" s="6">
        <v>6.9484978163067874E-8</v>
      </c>
      <c r="FH7" s="6">
        <v>1.6048337922957869E-7</v>
      </c>
      <c r="FI7" s="6">
        <v>3.8283121921972826E-7</v>
      </c>
      <c r="FJ7" s="6">
        <v>1.165769912115861E-7</v>
      </c>
      <c r="FK7" s="6">
        <v>1.0175761048472205E-7</v>
      </c>
      <c r="FL7" s="6">
        <v>4.8999104614895116E-7</v>
      </c>
      <c r="FM7" s="6">
        <v>6.9744283645951496E-6</v>
      </c>
      <c r="FN7" s="6">
        <v>9.0931488584162511E-8</v>
      </c>
      <c r="FO7" s="6">
        <v>5.243781473598351E-8</v>
      </c>
      <c r="FP7" s="6">
        <v>7.6631409051316811E-8</v>
      </c>
      <c r="FQ7" s="6">
        <v>1.8398515569772385E-7</v>
      </c>
      <c r="FR7" s="6">
        <v>1.7804935237587827E-7</v>
      </c>
      <c r="FS7" s="6">
        <v>2.8392073305422322E-5</v>
      </c>
      <c r="FT7" s="6">
        <v>6.2850354448736626E-8</v>
      </c>
      <c r="FU7" s="6">
        <v>2.9810204171528006E-4</v>
      </c>
      <c r="FV7" s="6">
        <v>2.4600553956358857E-4</v>
      </c>
      <c r="FW7" s="6">
        <v>3.2063565914775945E-5</v>
      </c>
      <c r="FX7" s="6">
        <v>8.7177774040049652E-8</v>
      </c>
      <c r="FY7" s="6">
        <v>2.3278911370775097E-7</v>
      </c>
      <c r="FZ7" s="6">
        <v>2.1263103681054152E-7</v>
      </c>
      <c r="GA7" s="6">
        <v>6.6771668297036691E-8</v>
      </c>
      <c r="GB7" s="6">
        <v>7.369577343887433E-8</v>
      </c>
      <c r="GC7" s="6">
        <v>1.1475206854193915E-7</v>
      </c>
      <c r="GD7" s="6">
        <v>1.0455700080706169E-3</v>
      </c>
      <c r="GE7" s="6">
        <v>1.3368459736035853E-3</v>
      </c>
      <c r="GF7" s="6">
        <v>1.2144731994225854E-7</v>
      </c>
      <c r="GG7" s="6">
        <v>8.2686812073066372E-6</v>
      </c>
      <c r="GH7" s="6">
        <v>5.2504205519776176E-5</v>
      </c>
      <c r="GI7" s="6">
        <v>9.8976153889393927E-9</v>
      </c>
      <c r="GJ7" s="6">
        <v>1.183127326877236E-6</v>
      </c>
      <c r="GK7" s="17">
        <f t="shared" si="0"/>
        <v>1.0215062057077995</v>
      </c>
      <c r="GL7" s="6">
        <f t="shared" si="1"/>
        <v>0.83489328236551774</v>
      </c>
      <c r="GM7" s="16" t="s">
        <v>376</v>
      </c>
      <c r="GN7" s="5"/>
      <c r="GO7" s="5"/>
      <c r="GP7" s="5"/>
      <c r="GQ7" s="5"/>
      <c r="GR7" s="5"/>
    </row>
    <row r="8" spans="1:200" ht="20.100000000000001" customHeight="1">
      <c r="A8" s="15" t="s">
        <v>374</v>
      </c>
      <c r="B8" s="14" t="s">
        <v>375</v>
      </c>
      <c r="C8" s="13">
        <v>8.7386819224366116E-9</v>
      </c>
      <c r="D8" s="6">
        <v>5.542861989833819E-9</v>
      </c>
      <c r="E8" s="6">
        <v>7.4200866314641132E-9</v>
      </c>
      <c r="F8" s="6">
        <v>1.000000007951332</v>
      </c>
      <c r="G8" s="6">
        <v>0</v>
      </c>
      <c r="H8" s="6">
        <v>5.1202297423093736E-9</v>
      </c>
      <c r="I8" s="6">
        <v>1.2288751416630986E-6</v>
      </c>
      <c r="J8" s="6">
        <v>3.9257892231749397E-8</v>
      </c>
      <c r="K8" s="6">
        <v>0</v>
      </c>
      <c r="L8" s="6">
        <v>2.7549921783632437E-9</v>
      </c>
      <c r="M8" s="6">
        <v>4.7382901373851342E-6</v>
      </c>
      <c r="N8" s="6">
        <v>1.1785040759487557E-7</v>
      </c>
      <c r="O8" s="6">
        <v>0</v>
      </c>
      <c r="P8" s="6">
        <v>0</v>
      </c>
      <c r="Q8" s="6">
        <v>0</v>
      </c>
      <c r="R8" s="6">
        <v>1.198766093332007E-8</v>
      </c>
      <c r="S8" s="6">
        <v>0</v>
      </c>
      <c r="T8" s="6">
        <v>6.4410954830378677E-8</v>
      </c>
      <c r="U8" s="6">
        <v>4.5571395557566047E-7</v>
      </c>
      <c r="V8" s="6">
        <v>4.3942916988605268E-6</v>
      </c>
      <c r="W8" s="6">
        <v>8.9326891439576911E-9</v>
      </c>
      <c r="X8" s="6">
        <v>7.0997919033009618E-5</v>
      </c>
      <c r="Y8" s="6">
        <v>8.0511852254049369E-4</v>
      </c>
      <c r="Z8" s="6">
        <v>6.8395076096186778E-7</v>
      </c>
      <c r="AA8" s="6">
        <v>3.8421546826986595E-4</v>
      </c>
      <c r="AB8" s="6">
        <v>2.8131018750078393E-5</v>
      </c>
      <c r="AC8" s="6">
        <v>1.2283577657441159E-8</v>
      </c>
      <c r="AD8" s="6">
        <v>1.570432190853988E-7</v>
      </c>
      <c r="AE8" s="6">
        <v>0</v>
      </c>
      <c r="AF8" s="6">
        <v>0</v>
      </c>
      <c r="AG8" s="6">
        <v>4.7256455625559399E-9</v>
      </c>
      <c r="AH8" s="6">
        <v>0</v>
      </c>
      <c r="AI8" s="6">
        <v>1.8487310292399041E-8</v>
      </c>
      <c r="AJ8" s="6">
        <v>4.438775188321412E-9</v>
      </c>
      <c r="AK8" s="6">
        <v>2.8889372484093416E-8</v>
      </c>
      <c r="AL8" s="6">
        <v>1.5520867322854646E-8</v>
      </c>
      <c r="AM8" s="6">
        <v>3.17264153348908E-8</v>
      </c>
      <c r="AN8" s="6">
        <v>3.7207437867395856E-9</v>
      </c>
      <c r="AO8" s="6">
        <v>1.0046843325102518E-8</v>
      </c>
      <c r="AP8" s="6">
        <v>1.4679385200200458E-8</v>
      </c>
      <c r="AQ8" s="6">
        <v>3.3551784727887385E-9</v>
      </c>
      <c r="AR8" s="6">
        <v>7.3763861236105157E-9</v>
      </c>
      <c r="AS8" s="6">
        <v>7.5535015008955579E-9</v>
      </c>
      <c r="AT8" s="6">
        <v>1.4821561715666496E-8</v>
      </c>
      <c r="AU8" s="6">
        <v>1.2164022030859332E-8</v>
      </c>
      <c r="AV8" s="6">
        <v>1.4428097401146055E-8</v>
      </c>
      <c r="AW8" s="6">
        <v>8.6837138300546496E-9</v>
      </c>
      <c r="AX8" s="6">
        <v>3.5202381334402512E-8</v>
      </c>
      <c r="AY8" s="6">
        <v>1.1809193992594737E-7</v>
      </c>
      <c r="AZ8" s="6">
        <v>6.530310433315835E-9</v>
      </c>
      <c r="BA8" s="6">
        <v>2.0598844774476378E-8</v>
      </c>
      <c r="BB8" s="6">
        <v>0</v>
      </c>
      <c r="BC8" s="6">
        <v>2.2214759725324259E-8</v>
      </c>
      <c r="BD8" s="6">
        <v>2.1430921510849498E-8</v>
      </c>
      <c r="BE8" s="6">
        <v>0</v>
      </c>
      <c r="BF8" s="6">
        <v>6.1384077968011054E-8</v>
      </c>
      <c r="BG8" s="6">
        <v>3.3912093183646371E-8</v>
      </c>
      <c r="BH8" s="6">
        <v>1.4918604047111435E-8</v>
      </c>
      <c r="BI8" s="6">
        <v>0</v>
      </c>
      <c r="BJ8" s="6">
        <v>2.9541012406467729E-8</v>
      </c>
      <c r="BK8" s="6">
        <v>1.4436418487691874E-8</v>
      </c>
      <c r="BL8" s="6">
        <v>2.8540637371520623E-9</v>
      </c>
      <c r="BM8" s="6">
        <v>2.0138147776264078E-8</v>
      </c>
      <c r="BN8" s="6">
        <v>1.1927025923989359E-8</v>
      </c>
      <c r="BO8" s="6">
        <v>0</v>
      </c>
      <c r="BP8" s="6">
        <v>1.286416885942729E-8</v>
      </c>
      <c r="BQ8" s="6">
        <v>5.7965910342107765E-9</v>
      </c>
      <c r="BR8" s="6">
        <v>2.2858122300849057E-8</v>
      </c>
      <c r="BS8" s="6">
        <v>3.3054707389620845E-8</v>
      </c>
      <c r="BT8" s="6">
        <v>4.4004645462175049E-8</v>
      </c>
      <c r="BU8" s="6">
        <v>3.4266879389475308E-8</v>
      </c>
      <c r="BV8" s="6">
        <v>7.1984775150178993E-9</v>
      </c>
      <c r="BW8" s="6">
        <v>1.3031301364543667E-8</v>
      </c>
      <c r="BX8" s="6">
        <v>0</v>
      </c>
      <c r="BY8" s="6">
        <v>0</v>
      </c>
      <c r="BZ8" s="6">
        <v>0</v>
      </c>
      <c r="CA8" s="6">
        <v>1.1201483698904253E-8</v>
      </c>
      <c r="CB8" s="6">
        <v>6.6487101497236083E-9</v>
      </c>
      <c r="CC8" s="6">
        <v>2.07304808162224E-8</v>
      </c>
      <c r="CD8" s="6">
        <v>1.4782502424110109E-8</v>
      </c>
      <c r="CE8" s="6">
        <v>1.2479271063144917E-8</v>
      </c>
      <c r="CF8" s="6">
        <v>0</v>
      </c>
      <c r="CG8" s="6">
        <v>2.9675156110347571E-8</v>
      </c>
      <c r="CH8" s="6">
        <v>1.1453424157886162E-8</v>
      </c>
      <c r="CI8" s="6">
        <v>2.5158431405859153E-8</v>
      </c>
      <c r="CJ8" s="6">
        <v>7.1674170002473571E-9</v>
      </c>
      <c r="CK8" s="6">
        <v>7.628697705021914E-9</v>
      </c>
      <c r="CL8" s="6">
        <v>1.5823603986426783E-8</v>
      </c>
      <c r="CM8" s="6">
        <v>1.74496606993085E-8</v>
      </c>
      <c r="CN8" s="6">
        <v>4.523187307443574E-8</v>
      </c>
      <c r="CO8" s="6">
        <v>1.8051799520695558E-8</v>
      </c>
      <c r="CP8" s="6">
        <v>5.7966331189293521E-8</v>
      </c>
      <c r="CQ8" s="6">
        <v>4.0564146974970913E-8</v>
      </c>
      <c r="CR8" s="6">
        <v>4.4005569649204591E-9</v>
      </c>
      <c r="CS8" s="6">
        <v>1.3388020988348159E-8</v>
      </c>
      <c r="CT8" s="6">
        <v>4.6284139876054006E-9</v>
      </c>
      <c r="CU8" s="6">
        <v>9.9741434099041596E-8</v>
      </c>
      <c r="CV8" s="6">
        <v>2.2829886038898519E-8</v>
      </c>
      <c r="CW8" s="6">
        <v>2.5880248368488151E-8</v>
      </c>
      <c r="CX8" s="6">
        <v>3.558832399242929E-8</v>
      </c>
      <c r="CY8" s="6">
        <v>4.8540692764737065E-8</v>
      </c>
      <c r="CZ8" s="6">
        <v>1.8754968334978768E-8</v>
      </c>
      <c r="DA8" s="6">
        <v>5.4253205778498948E-8</v>
      </c>
      <c r="DB8" s="6">
        <v>1.6810455235597687E-8</v>
      </c>
      <c r="DC8" s="6">
        <v>1.8310725000852611E-8</v>
      </c>
      <c r="DD8" s="6">
        <v>2.1323859040792684E-8</v>
      </c>
      <c r="DE8" s="6">
        <v>0</v>
      </c>
      <c r="DF8" s="6">
        <v>1.4187462574176062E-8</v>
      </c>
      <c r="DG8" s="6">
        <v>1.6672879526729997E-8</v>
      </c>
      <c r="DH8" s="6">
        <v>2.1053936705947352E-8</v>
      </c>
      <c r="DI8" s="6">
        <v>7.759488792507865E-9</v>
      </c>
      <c r="DJ8" s="6">
        <v>1.5721549194391701E-8</v>
      </c>
      <c r="DK8" s="6">
        <v>1.6557546640418976E-8</v>
      </c>
      <c r="DL8" s="6">
        <v>1.4973009427974601E-8</v>
      </c>
      <c r="DM8" s="6">
        <v>6.323504109653723E-9</v>
      </c>
      <c r="DN8" s="6">
        <v>1.7356104353938269E-8</v>
      </c>
      <c r="DO8" s="6">
        <v>1.662030859011838E-8</v>
      </c>
      <c r="DP8" s="6">
        <v>0</v>
      </c>
      <c r="DQ8" s="6">
        <v>9.761769233412041E-9</v>
      </c>
      <c r="DR8" s="6">
        <v>0</v>
      </c>
      <c r="DS8" s="6">
        <v>7.4147337552852069E-9</v>
      </c>
      <c r="DT8" s="6">
        <v>1.5828437775974723E-8</v>
      </c>
      <c r="DU8" s="6">
        <v>1.0235583142988943E-8</v>
      </c>
      <c r="DV8" s="6">
        <v>1.1064323441876455E-8</v>
      </c>
      <c r="DW8" s="6">
        <v>2.7008518299582066E-8</v>
      </c>
      <c r="DX8" s="6">
        <v>2.0758269172227215E-8</v>
      </c>
      <c r="DY8" s="6">
        <v>1.7271249194922461E-8</v>
      </c>
      <c r="DZ8" s="6">
        <v>3.2528310430534662E-8</v>
      </c>
      <c r="EA8" s="6">
        <v>1.107790864869257E-8</v>
      </c>
      <c r="EB8" s="6">
        <v>2.5098571203706455E-8</v>
      </c>
      <c r="EC8" s="6">
        <v>3.8970257550398452E-8</v>
      </c>
      <c r="ED8" s="6">
        <v>2.0373996273826531E-8</v>
      </c>
      <c r="EE8" s="6">
        <v>2.3864703333368693E-8</v>
      </c>
      <c r="EF8" s="6">
        <v>2.4729041555970856E-8</v>
      </c>
      <c r="EG8" s="6">
        <v>6.1898518568517346E-8</v>
      </c>
      <c r="EH8" s="6">
        <v>3.8859000103339923E-8</v>
      </c>
      <c r="EI8" s="6">
        <v>1.4821875010665045E-7</v>
      </c>
      <c r="EJ8" s="6">
        <v>3.8511060924213186E-8</v>
      </c>
      <c r="EK8" s="6">
        <v>1.6179622524892926E-8</v>
      </c>
      <c r="EL8" s="6">
        <v>2.3442459234943213E-8</v>
      </c>
      <c r="EM8" s="6">
        <v>3.3341529097473614E-8</v>
      </c>
      <c r="EN8" s="6">
        <v>7.5443113765398303E-8</v>
      </c>
      <c r="EO8" s="6">
        <v>2.9367090891594335E-8</v>
      </c>
      <c r="EP8" s="6">
        <v>2.7181365901682809E-8</v>
      </c>
      <c r="EQ8" s="6">
        <v>4.7212156688904492E-9</v>
      </c>
      <c r="ER8" s="6">
        <v>1.4970882089901242E-8</v>
      </c>
      <c r="ES8" s="6">
        <v>1.4150352780364121E-8</v>
      </c>
      <c r="ET8" s="6">
        <v>4.4737548413323387E-8</v>
      </c>
      <c r="EU8" s="6">
        <v>2.9181323194404168E-8</v>
      </c>
      <c r="EV8" s="6">
        <v>2.3327325093960285E-8</v>
      </c>
      <c r="EW8" s="6">
        <v>2.3653948370209899E-8</v>
      </c>
      <c r="EX8" s="6">
        <v>1.7772672678533177E-8</v>
      </c>
      <c r="EY8" s="6">
        <v>3.1583319575616405E-8</v>
      </c>
      <c r="EZ8" s="6">
        <v>3.5709451646261469E-8</v>
      </c>
      <c r="FA8" s="6">
        <v>1.4906610815993568E-8</v>
      </c>
      <c r="FB8" s="6">
        <v>3.0473719520580532E-8</v>
      </c>
      <c r="FC8" s="6">
        <v>8.5759524264057243E-8</v>
      </c>
      <c r="FD8" s="6">
        <v>1.1357113878440348E-8</v>
      </c>
      <c r="FE8" s="6">
        <v>5.5762307500760222E-8</v>
      </c>
      <c r="FF8" s="6">
        <v>4.4718546853024591E-9</v>
      </c>
      <c r="FG8" s="6">
        <v>2.5558270530471598E-8</v>
      </c>
      <c r="FH8" s="6">
        <v>6.9354006512835643E-8</v>
      </c>
      <c r="FI8" s="6">
        <v>7.1559099792968331E-8</v>
      </c>
      <c r="FJ8" s="6">
        <v>3.1093036392946483E-8</v>
      </c>
      <c r="FK8" s="6">
        <v>3.5062262613014609E-8</v>
      </c>
      <c r="FL8" s="6">
        <v>6.439960004974586E-8</v>
      </c>
      <c r="FM8" s="6">
        <v>7.4377154920600244E-7</v>
      </c>
      <c r="FN8" s="6">
        <v>1.980752310946868E-8</v>
      </c>
      <c r="FO8" s="6">
        <v>1.7915096039067081E-8</v>
      </c>
      <c r="FP8" s="6">
        <v>1.9634212504590997E-8</v>
      </c>
      <c r="FQ8" s="6">
        <v>4.646850414750219E-8</v>
      </c>
      <c r="FR8" s="6">
        <v>6.6361220065387421E-8</v>
      </c>
      <c r="FS8" s="6">
        <v>3.306725525852815E-6</v>
      </c>
      <c r="FT8" s="6">
        <v>2.3173753679243695E-8</v>
      </c>
      <c r="FU8" s="6">
        <v>4.556678178649511E-5</v>
      </c>
      <c r="FV8" s="6">
        <v>3.7446685892841838E-5</v>
      </c>
      <c r="FW8" s="6">
        <v>1.8493538939257307E-5</v>
      </c>
      <c r="FX8" s="6">
        <v>3.2119494568961583E-8</v>
      </c>
      <c r="FY8" s="6">
        <v>9.4930335653250749E-8</v>
      </c>
      <c r="FZ8" s="6">
        <v>5.8186396053738334E-8</v>
      </c>
      <c r="GA8" s="6">
        <v>3.0067958487359803E-8</v>
      </c>
      <c r="GB8" s="6">
        <v>2.7717293852753398E-8</v>
      </c>
      <c r="GC8" s="6">
        <v>3.9852334665972891E-8</v>
      </c>
      <c r="GD8" s="6">
        <v>1.4514636947618413E-4</v>
      </c>
      <c r="GE8" s="6">
        <v>1.7230183443168879E-4</v>
      </c>
      <c r="GF8" s="6">
        <v>3.5076001284118521E-8</v>
      </c>
      <c r="GG8" s="6">
        <v>1.9154805833375847E-7</v>
      </c>
      <c r="GH8" s="6">
        <v>6.9744454070134362E-6</v>
      </c>
      <c r="GI8" s="6">
        <v>3.1047107118719471E-9</v>
      </c>
      <c r="GJ8" s="6">
        <v>1.7064439654042876E-7</v>
      </c>
      <c r="GK8" s="17">
        <f t="shared" si="0"/>
        <v>1.0017344586616879</v>
      </c>
      <c r="GL8" s="6">
        <f t="shared" si="1"/>
        <v>0.81873351877603373</v>
      </c>
      <c r="GM8" s="16" t="s">
        <v>374</v>
      </c>
      <c r="GN8" s="5"/>
      <c r="GO8" s="5"/>
      <c r="GP8" s="5"/>
      <c r="GQ8" s="5"/>
      <c r="GR8" s="5"/>
    </row>
    <row r="9" spans="1:200" ht="20.100000000000001" customHeight="1">
      <c r="A9" s="15" t="s">
        <v>372</v>
      </c>
      <c r="B9" s="14" t="s">
        <v>373</v>
      </c>
      <c r="C9" s="13">
        <v>5.3265904138688231E-10</v>
      </c>
      <c r="D9" s="6">
        <v>2.4239394430081739E-10</v>
      </c>
      <c r="E9" s="6">
        <v>7.3009731508265739E-10</v>
      </c>
      <c r="F9" s="6">
        <v>5.0588960078279366E-10</v>
      </c>
      <c r="G9" s="6">
        <v>1</v>
      </c>
      <c r="H9" s="6">
        <v>8.3282367091930396E-10</v>
      </c>
      <c r="I9" s="6">
        <v>1.578114602187725E-7</v>
      </c>
      <c r="J9" s="6">
        <v>8.0426467932477695E-10</v>
      </c>
      <c r="K9" s="6">
        <v>0</v>
      </c>
      <c r="L9" s="6">
        <v>3.622466916759466E-13</v>
      </c>
      <c r="M9" s="6">
        <v>1.1223669866696746E-9</v>
      </c>
      <c r="N9" s="6">
        <v>3.9035109203008992E-10</v>
      </c>
      <c r="O9" s="6">
        <v>0</v>
      </c>
      <c r="P9" s="6">
        <v>0</v>
      </c>
      <c r="Q9" s="6">
        <v>0</v>
      </c>
      <c r="R9" s="6">
        <v>2.89169879679833E-12</v>
      </c>
      <c r="S9" s="6">
        <v>0</v>
      </c>
      <c r="T9" s="6">
        <v>4.7949712239707462E-9</v>
      </c>
      <c r="U9" s="6">
        <v>2.5011726421550048E-8</v>
      </c>
      <c r="V9" s="6">
        <v>2.0276384763381544E-8</v>
      </c>
      <c r="W9" s="6">
        <v>2.3435040758610148E-7</v>
      </c>
      <c r="X9" s="6">
        <v>1.3674541687319859E-7</v>
      </c>
      <c r="Y9" s="6">
        <v>3.6319875816317488E-8</v>
      </c>
      <c r="Z9" s="6">
        <v>4.7915931622260388E-6</v>
      </c>
      <c r="AA9" s="6">
        <v>9.1005296717949575E-8</v>
      </c>
      <c r="AB9" s="6">
        <v>7.6973434884002822E-8</v>
      </c>
      <c r="AC9" s="6">
        <v>5.9669623903022391E-6</v>
      </c>
      <c r="AD9" s="6">
        <v>7.5945322277914752E-6</v>
      </c>
      <c r="AE9" s="6">
        <v>0</v>
      </c>
      <c r="AF9" s="6">
        <v>0</v>
      </c>
      <c r="AG9" s="6">
        <v>1.2381920572111136E-11</v>
      </c>
      <c r="AH9" s="6">
        <v>0</v>
      </c>
      <c r="AI9" s="6">
        <v>5.215422904661462E-11</v>
      </c>
      <c r="AJ9" s="6">
        <v>9.4930515835587933E-12</v>
      </c>
      <c r="AK9" s="6">
        <v>8.4052833658140271E-12</v>
      </c>
      <c r="AL9" s="6">
        <v>1.3574329694658256E-11</v>
      </c>
      <c r="AM9" s="6">
        <v>2.9806268553324812E-11</v>
      </c>
      <c r="AN9" s="6">
        <v>5.4990199746362071E-12</v>
      </c>
      <c r="AO9" s="6">
        <v>2.594569264673741E-11</v>
      </c>
      <c r="AP9" s="6">
        <v>4.5116823706202834E-11</v>
      </c>
      <c r="AQ9" s="6">
        <v>4.8605356655437445E-13</v>
      </c>
      <c r="AR9" s="6">
        <v>3.6212196961869992E-9</v>
      </c>
      <c r="AS9" s="6">
        <v>4.8247872730273635E-9</v>
      </c>
      <c r="AT9" s="6">
        <v>5.3213047522415938E-10</v>
      </c>
      <c r="AU9" s="6">
        <v>4.9954107987135447E-11</v>
      </c>
      <c r="AV9" s="6">
        <v>2.2900378724641683E-11</v>
      </c>
      <c r="AW9" s="6">
        <v>1.6192485711923047E-11</v>
      </c>
      <c r="AX9" s="6">
        <v>2.7413989295582375E-11</v>
      </c>
      <c r="AY9" s="6">
        <v>2.7468414676070045E-10</v>
      </c>
      <c r="AZ9" s="6">
        <v>3.8330698919076067E-12</v>
      </c>
      <c r="BA9" s="6">
        <v>4.2569700754121949E-11</v>
      </c>
      <c r="BB9" s="6">
        <v>0</v>
      </c>
      <c r="BC9" s="6">
        <v>1.0375531163829985E-8</v>
      </c>
      <c r="BD9" s="6">
        <v>1.7350325905311596E-11</v>
      </c>
      <c r="BE9" s="6">
        <v>0</v>
      </c>
      <c r="BF9" s="6">
        <v>4.8003957939537767E-9</v>
      </c>
      <c r="BG9" s="6">
        <v>1.7692525450852446E-8</v>
      </c>
      <c r="BH9" s="6">
        <v>1.1061778320860268E-8</v>
      </c>
      <c r="BI9" s="6">
        <v>0</v>
      </c>
      <c r="BJ9" s="6">
        <v>5.2250120334499508E-11</v>
      </c>
      <c r="BK9" s="6">
        <v>6.5995710773442155E-9</v>
      </c>
      <c r="BL9" s="6">
        <v>3.8866602782323456E-12</v>
      </c>
      <c r="BM9" s="6">
        <v>2.6705476735374098E-11</v>
      </c>
      <c r="BN9" s="6">
        <v>3.7567249269257223E-11</v>
      </c>
      <c r="BO9" s="6">
        <v>0</v>
      </c>
      <c r="BP9" s="6">
        <v>2.6240382536033964E-11</v>
      </c>
      <c r="BQ9" s="6">
        <v>9.0442902479863566E-12</v>
      </c>
      <c r="BR9" s="6">
        <v>7.5258159989082578E-12</v>
      </c>
      <c r="BS9" s="6">
        <v>1.158347552179179E-10</v>
      </c>
      <c r="BT9" s="6">
        <v>1.1732877227954468E-11</v>
      </c>
      <c r="BU9" s="6">
        <v>4.4359392753454503E-11</v>
      </c>
      <c r="BV9" s="6">
        <v>3.5730597059311084E-11</v>
      </c>
      <c r="BW9" s="6">
        <v>1.9442508382234818E-9</v>
      </c>
      <c r="BX9" s="6">
        <v>0</v>
      </c>
      <c r="BY9" s="6">
        <v>0</v>
      </c>
      <c r="BZ9" s="6">
        <v>0</v>
      </c>
      <c r="CA9" s="6">
        <v>2.5065498116991146E-12</v>
      </c>
      <c r="CB9" s="6">
        <v>4.0897503463703228E-12</v>
      </c>
      <c r="CC9" s="6">
        <v>1.1362855267796279E-11</v>
      </c>
      <c r="CD9" s="6">
        <v>2.3185429855085401E-12</v>
      </c>
      <c r="CE9" s="6">
        <v>1.9093855695474726E-11</v>
      </c>
      <c r="CF9" s="6">
        <v>0</v>
      </c>
      <c r="CG9" s="6">
        <v>4.6358232128757916E-11</v>
      </c>
      <c r="CH9" s="6">
        <v>1.0031762372385221E-11</v>
      </c>
      <c r="CI9" s="6">
        <v>1.1901509879184447E-11</v>
      </c>
      <c r="CJ9" s="6">
        <v>5.707811282441066E-12</v>
      </c>
      <c r="CK9" s="6">
        <v>8.4897343040253546E-12</v>
      </c>
      <c r="CL9" s="6">
        <v>8.1130927126172961E-12</v>
      </c>
      <c r="CM9" s="6">
        <v>1.0205164708722519E-11</v>
      </c>
      <c r="CN9" s="6">
        <v>7.4376597673535678E-12</v>
      </c>
      <c r="CO9" s="6">
        <v>9.385117911619618E-12</v>
      </c>
      <c r="CP9" s="6">
        <v>1.4308054272015307E-11</v>
      </c>
      <c r="CQ9" s="6">
        <v>1.2557934457978118E-11</v>
      </c>
      <c r="CR9" s="6">
        <v>9.7881490862590101E-12</v>
      </c>
      <c r="CS9" s="6">
        <v>8.1371053786506881E-12</v>
      </c>
      <c r="CT9" s="6">
        <v>6.1871638942645884E-12</v>
      </c>
      <c r="CU9" s="6">
        <v>1.3347097352646391E-11</v>
      </c>
      <c r="CV9" s="6">
        <v>1.13996935134323E-11</v>
      </c>
      <c r="CW9" s="6">
        <v>1.1355714943279374E-11</v>
      </c>
      <c r="CX9" s="6">
        <v>2.5406668810316227E-11</v>
      </c>
      <c r="CY9" s="6">
        <v>1.3149419756227814E-11</v>
      </c>
      <c r="CZ9" s="6">
        <v>1.4418577240780537E-11</v>
      </c>
      <c r="DA9" s="6">
        <v>2.3297291414116958E-11</v>
      </c>
      <c r="DB9" s="6">
        <v>2.2750456660132448E-11</v>
      </c>
      <c r="DC9" s="6">
        <v>2.081103502971269E-11</v>
      </c>
      <c r="DD9" s="6">
        <v>1.6926382264104545E-11</v>
      </c>
      <c r="DE9" s="6">
        <v>0</v>
      </c>
      <c r="DF9" s="6">
        <v>1.9539582086808546E-11</v>
      </c>
      <c r="DG9" s="6">
        <v>2.7418295688894586E-11</v>
      </c>
      <c r="DH9" s="6">
        <v>2.9810893761187261E-11</v>
      </c>
      <c r="DI9" s="6">
        <v>2.4481341595973441E-11</v>
      </c>
      <c r="DJ9" s="6">
        <v>2.099403587524948E-11</v>
      </c>
      <c r="DK9" s="6">
        <v>2.0984492968149036E-11</v>
      </c>
      <c r="DL9" s="6">
        <v>1.559588833856246E-11</v>
      </c>
      <c r="DM9" s="6">
        <v>2.0618801241708503E-11</v>
      </c>
      <c r="DN9" s="6">
        <v>2.5391905179264721E-11</v>
      </c>
      <c r="DO9" s="6">
        <v>2.3561885817295426E-11</v>
      </c>
      <c r="DP9" s="6">
        <v>0</v>
      </c>
      <c r="DQ9" s="6">
        <v>1.666208451573943E-11</v>
      </c>
      <c r="DR9" s="6">
        <v>0</v>
      </c>
      <c r="DS9" s="6">
        <v>1.4277905298691516E-11</v>
      </c>
      <c r="DT9" s="6">
        <v>1.5962850109126215E-11</v>
      </c>
      <c r="DU9" s="6">
        <v>9.1389058327675566E-12</v>
      </c>
      <c r="DV9" s="6">
        <v>1.1502260789379652E-11</v>
      </c>
      <c r="DW9" s="6">
        <v>1.0403991923225963E-11</v>
      </c>
      <c r="DX9" s="6">
        <v>3.523731011058147E-11</v>
      </c>
      <c r="DY9" s="6">
        <v>2.8409047129657932E-10</v>
      </c>
      <c r="DZ9" s="6">
        <v>2.5441009351834247E-12</v>
      </c>
      <c r="EA9" s="6">
        <v>1.675780499954461E-11</v>
      </c>
      <c r="EB9" s="6">
        <v>8.1034154407942735E-12</v>
      </c>
      <c r="EC9" s="6">
        <v>1.1624027737162194E-11</v>
      </c>
      <c r="ED9" s="6">
        <v>4.6444053500541066E-12</v>
      </c>
      <c r="EE9" s="6">
        <v>3.96062096790815E-12</v>
      </c>
      <c r="EF9" s="6">
        <v>2.8080385123428068E-12</v>
      </c>
      <c r="EG9" s="6">
        <v>4.3396798452966759E-12</v>
      </c>
      <c r="EH9" s="6">
        <v>2.8494392947589663E-12</v>
      </c>
      <c r="EI9" s="6">
        <v>4.771511879958974E-12</v>
      </c>
      <c r="EJ9" s="6">
        <v>2.0210532351347231E-12</v>
      </c>
      <c r="EK9" s="6">
        <v>4.3884313617860713E-12</v>
      </c>
      <c r="EL9" s="6">
        <v>9.9566202355804141E-12</v>
      </c>
      <c r="EM9" s="6">
        <v>1.1928807896925605E-12</v>
      </c>
      <c r="EN9" s="6">
        <v>1.6852424707721735E-12</v>
      </c>
      <c r="EO9" s="6">
        <v>1.5804116193356015E-12</v>
      </c>
      <c r="EP9" s="6">
        <v>1.5877921444394337E-12</v>
      </c>
      <c r="EQ9" s="6">
        <v>7.2345792871903901E-13</v>
      </c>
      <c r="ER9" s="6">
        <v>3.1099495144621086E-12</v>
      </c>
      <c r="ES9" s="6">
        <v>2.8293520401739104E-12</v>
      </c>
      <c r="ET9" s="6">
        <v>1.4945954762209026E-12</v>
      </c>
      <c r="EU9" s="6">
        <v>2.5442308444523808E-12</v>
      </c>
      <c r="EV9" s="6">
        <v>3.0662681861088916E-12</v>
      </c>
      <c r="EW9" s="6">
        <v>3.322636968309373E-12</v>
      </c>
      <c r="EX9" s="6">
        <v>9.9710499642675597E-13</v>
      </c>
      <c r="EY9" s="6">
        <v>2.8290433092242155E-12</v>
      </c>
      <c r="EZ9" s="6">
        <v>2.2151621946577106E-12</v>
      </c>
      <c r="FA9" s="6">
        <v>1.7960270005262818E-12</v>
      </c>
      <c r="FB9" s="6">
        <v>1.1440664734558836E-11</v>
      </c>
      <c r="FC9" s="6">
        <v>9.7413282369942193E-12</v>
      </c>
      <c r="FD9" s="6">
        <v>9.2975269683286717E-11</v>
      </c>
      <c r="FE9" s="6">
        <v>2.2687995454684638E-12</v>
      </c>
      <c r="FF9" s="6">
        <v>6.4743112848710108E-13</v>
      </c>
      <c r="FG9" s="6">
        <v>6.8972420049344322E-12</v>
      </c>
      <c r="FH9" s="6">
        <v>4.8441405064861973E-12</v>
      </c>
      <c r="FI9" s="6">
        <v>4.3762672980980451E-12</v>
      </c>
      <c r="FJ9" s="6">
        <v>5.7972786941574801E-12</v>
      </c>
      <c r="FK9" s="6">
        <v>1.0854443568674983E-11</v>
      </c>
      <c r="FL9" s="6">
        <v>7.4772219541870609E-12</v>
      </c>
      <c r="FM9" s="6">
        <v>6.4758752976925747E-11</v>
      </c>
      <c r="FN9" s="6">
        <v>4.9307754222164632E-12</v>
      </c>
      <c r="FO9" s="6">
        <v>1.7247636917079866E-12</v>
      </c>
      <c r="FP9" s="6">
        <v>1.418272614958756E-10</v>
      </c>
      <c r="FQ9" s="6">
        <v>3.272170371912105E-10</v>
      </c>
      <c r="FR9" s="6">
        <v>3.1261878935874952E-10</v>
      </c>
      <c r="FS9" s="6">
        <v>1.8264606673725163E-10</v>
      </c>
      <c r="FT9" s="6">
        <v>7.601088716793697E-12</v>
      </c>
      <c r="FU9" s="6">
        <v>2.1245874343252297E-9</v>
      </c>
      <c r="FV9" s="6">
        <v>1.948182639309556E-9</v>
      </c>
      <c r="FW9" s="6">
        <v>9.8951706453486023E-11</v>
      </c>
      <c r="FX9" s="6">
        <v>3.8737273926422874E-12</v>
      </c>
      <c r="FY9" s="6">
        <v>2.4598275699322911E-12</v>
      </c>
      <c r="FZ9" s="6">
        <v>5.3183248224137106E-12</v>
      </c>
      <c r="GA9" s="6">
        <v>9.5898554150295986E-12</v>
      </c>
      <c r="GB9" s="6">
        <v>2.9762727189190695E-12</v>
      </c>
      <c r="GC9" s="6">
        <v>2.9030556150607293E-12</v>
      </c>
      <c r="GD9" s="6">
        <v>8.1341442333413061E-9</v>
      </c>
      <c r="GE9" s="6">
        <v>1.8064800407907277E-8</v>
      </c>
      <c r="GF9" s="6">
        <v>2.3088314155217715E-11</v>
      </c>
      <c r="GG9" s="6">
        <v>5.9026952969129485E-11</v>
      </c>
      <c r="GH9" s="6">
        <v>3.69307076562819E-10</v>
      </c>
      <c r="GI9" s="6">
        <v>1.4454838467542895E-11</v>
      </c>
      <c r="GJ9" s="6">
        <v>4.6612046466070554E-11</v>
      </c>
      <c r="GK9" s="17">
        <f t="shared" si="0"/>
        <v>1.0000192372488643</v>
      </c>
      <c r="GL9" s="6">
        <f t="shared" si="1"/>
        <v>0.81733164101226263</v>
      </c>
      <c r="GM9" s="16" t="s">
        <v>372</v>
      </c>
      <c r="GN9" s="5"/>
      <c r="GO9" s="5"/>
      <c r="GP9" s="5"/>
      <c r="GQ9" s="5"/>
      <c r="GR9" s="5"/>
    </row>
    <row r="10" spans="1:200" ht="20.100000000000001" customHeight="1">
      <c r="A10" s="15" t="s">
        <v>370</v>
      </c>
      <c r="B10" s="14" t="s">
        <v>371</v>
      </c>
      <c r="C10" s="13">
        <v>2.4159620821046732E-5</v>
      </c>
      <c r="D10" s="6">
        <v>1.0029097910106325E-4</v>
      </c>
      <c r="E10" s="6">
        <v>1.3362817471114776E-3</v>
      </c>
      <c r="F10" s="6">
        <v>2.7929110284049706E-4</v>
      </c>
      <c r="G10" s="6">
        <v>0</v>
      </c>
      <c r="H10" s="6">
        <v>1.002675048249801</v>
      </c>
      <c r="I10" s="6">
        <v>4.3245166547641635E-3</v>
      </c>
      <c r="J10" s="6">
        <v>2.719770851715719E-4</v>
      </c>
      <c r="K10" s="6">
        <v>0</v>
      </c>
      <c r="L10" s="6">
        <v>1.1103916883013148E-7</v>
      </c>
      <c r="M10" s="6">
        <v>1.828382982208598E-7</v>
      </c>
      <c r="N10" s="6">
        <v>7.8889173986364324E-7</v>
      </c>
      <c r="O10" s="6">
        <v>0</v>
      </c>
      <c r="P10" s="6">
        <v>0</v>
      </c>
      <c r="Q10" s="6">
        <v>0</v>
      </c>
      <c r="R10" s="6">
        <v>3.4320514131902614E-7</v>
      </c>
      <c r="S10" s="6">
        <v>0</v>
      </c>
      <c r="T10" s="6">
        <v>1.3159460058368986E-4</v>
      </c>
      <c r="U10" s="6">
        <v>5.1961341533126486E-5</v>
      </c>
      <c r="V10" s="6">
        <v>9.5396916476077561E-7</v>
      </c>
      <c r="W10" s="6">
        <v>9.3056263843647486E-8</v>
      </c>
      <c r="X10" s="6">
        <v>6.6365243597371218E-6</v>
      </c>
      <c r="Y10" s="6">
        <v>2.1277305478112088E-5</v>
      </c>
      <c r="Z10" s="6">
        <v>8.456301743174062E-7</v>
      </c>
      <c r="AA10" s="6">
        <v>6.0378975593814905E-6</v>
      </c>
      <c r="AB10" s="6">
        <v>2.494754585228021E-7</v>
      </c>
      <c r="AC10" s="6">
        <v>1.0840708708998272E-7</v>
      </c>
      <c r="AD10" s="6">
        <v>8.1630948932371542E-4</v>
      </c>
      <c r="AE10" s="6">
        <v>0</v>
      </c>
      <c r="AF10" s="6">
        <v>0</v>
      </c>
      <c r="AG10" s="6">
        <v>4.704674351107695E-6</v>
      </c>
      <c r="AH10" s="6">
        <v>0</v>
      </c>
      <c r="AI10" s="6">
        <v>7.8529674244820667E-5</v>
      </c>
      <c r="AJ10" s="6">
        <v>1.0133527431712408E-3</v>
      </c>
      <c r="AK10" s="6">
        <v>3.3756274376814514E-6</v>
      </c>
      <c r="AL10" s="6">
        <v>2.2400898158681664E-5</v>
      </c>
      <c r="AM10" s="6">
        <v>3.9591390850467922E-4</v>
      </c>
      <c r="AN10" s="6">
        <v>1.1534202693756103E-7</v>
      </c>
      <c r="AO10" s="6">
        <v>2.3738278143742357E-7</v>
      </c>
      <c r="AP10" s="6">
        <v>5.0126658742107479E-7</v>
      </c>
      <c r="AQ10" s="6">
        <v>3.829156076036917E-8</v>
      </c>
      <c r="AR10" s="6">
        <v>1.5924146731384322E-7</v>
      </c>
      <c r="AS10" s="6">
        <v>8.7886233383682719E-8</v>
      </c>
      <c r="AT10" s="6">
        <v>3.0752545662505937E-7</v>
      </c>
      <c r="AU10" s="6">
        <v>2.1889594147161707E-7</v>
      </c>
      <c r="AV10" s="6">
        <v>2.3467610786990124E-7</v>
      </c>
      <c r="AW10" s="6">
        <v>2.2032398050255962E-7</v>
      </c>
      <c r="AX10" s="6">
        <v>4.8391227642170414E-7</v>
      </c>
      <c r="AY10" s="6">
        <v>7.0118303092972561E-7</v>
      </c>
      <c r="AZ10" s="6">
        <v>9.0432625835275603E-8</v>
      </c>
      <c r="BA10" s="6">
        <v>5.2014478046709094E-7</v>
      </c>
      <c r="BB10" s="6">
        <v>0</v>
      </c>
      <c r="BC10" s="6">
        <v>1.079483566530251E-4</v>
      </c>
      <c r="BD10" s="6">
        <v>2.0025683041064034E-7</v>
      </c>
      <c r="BE10" s="6">
        <v>0</v>
      </c>
      <c r="BF10" s="6">
        <v>1.5199020260037678E-4</v>
      </c>
      <c r="BG10" s="6">
        <v>4.2525113231339404E-7</v>
      </c>
      <c r="BH10" s="6">
        <v>4.4659971154433762E-7</v>
      </c>
      <c r="BI10" s="6">
        <v>0</v>
      </c>
      <c r="BJ10" s="6">
        <v>5.76836268701569E-7</v>
      </c>
      <c r="BK10" s="6">
        <v>7.2422722787630304E-5</v>
      </c>
      <c r="BL10" s="6">
        <v>2.1001188652026896E-8</v>
      </c>
      <c r="BM10" s="6">
        <v>4.2334188862624602E-7</v>
      </c>
      <c r="BN10" s="6">
        <v>2.8996538422858564E-7</v>
      </c>
      <c r="BO10" s="6">
        <v>0</v>
      </c>
      <c r="BP10" s="6">
        <v>2.6864901261431356E-3</v>
      </c>
      <c r="BQ10" s="6">
        <v>1.2051416017541854E-5</v>
      </c>
      <c r="BR10" s="6">
        <v>7.498972091396905E-7</v>
      </c>
      <c r="BS10" s="6">
        <v>4.8548571001016703E-7</v>
      </c>
      <c r="BT10" s="6">
        <v>4.501942622291242E-7</v>
      </c>
      <c r="BU10" s="6">
        <v>4.31450636825756E-7</v>
      </c>
      <c r="BV10" s="6">
        <v>1.1451930413771642E-6</v>
      </c>
      <c r="BW10" s="6">
        <v>5.2785676201186188E-5</v>
      </c>
      <c r="BX10" s="6">
        <v>0</v>
      </c>
      <c r="BY10" s="6">
        <v>0</v>
      </c>
      <c r="BZ10" s="6">
        <v>0</v>
      </c>
      <c r="CA10" s="6">
        <v>5.3043963639702873E-7</v>
      </c>
      <c r="CB10" s="6">
        <v>1.9364723599726313E-7</v>
      </c>
      <c r="CC10" s="6">
        <v>4.9107377240118476E-7</v>
      </c>
      <c r="CD10" s="6">
        <v>1.1390244480079626E-7</v>
      </c>
      <c r="CE10" s="6">
        <v>6.2377239948624837E-7</v>
      </c>
      <c r="CF10" s="6">
        <v>0</v>
      </c>
      <c r="CG10" s="6">
        <v>4.1510359596440882E-5</v>
      </c>
      <c r="CH10" s="6">
        <v>3.7356217725183955E-7</v>
      </c>
      <c r="CI10" s="6">
        <v>6.3804449426389577E-7</v>
      </c>
      <c r="CJ10" s="6">
        <v>7.3491798653356021E-7</v>
      </c>
      <c r="CK10" s="6">
        <v>7.9851960277498763E-7</v>
      </c>
      <c r="CL10" s="6">
        <v>2.5265544025840986E-7</v>
      </c>
      <c r="CM10" s="6">
        <v>7.2364151033803916E-7</v>
      </c>
      <c r="CN10" s="6">
        <v>2.3865127332005654E-6</v>
      </c>
      <c r="CO10" s="6">
        <v>3.1846126794995308E-6</v>
      </c>
      <c r="CP10" s="6">
        <v>1.8359884364317241E-6</v>
      </c>
      <c r="CQ10" s="6">
        <v>7.3904925099991167E-7</v>
      </c>
      <c r="CR10" s="6">
        <v>3.5078845365961589E-6</v>
      </c>
      <c r="CS10" s="6">
        <v>3.2822860371698263E-6</v>
      </c>
      <c r="CT10" s="6">
        <v>2.5641374441971957E-6</v>
      </c>
      <c r="CU10" s="6">
        <v>1.3420430237944152E-6</v>
      </c>
      <c r="CV10" s="6">
        <v>2.9493339063223492E-6</v>
      </c>
      <c r="CW10" s="6">
        <v>7.7386894498002253E-7</v>
      </c>
      <c r="CX10" s="6">
        <v>7.5785115423403481E-7</v>
      </c>
      <c r="CY10" s="6">
        <v>1.259838264837023E-6</v>
      </c>
      <c r="CZ10" s="6">
        <v>1.6926331476105621E-6</v>
      </c>
      <c r="DA10" s="6">
        <v>3.8204537694036091E-6</v>
      </c>
      <c r="DB10" s="6">
        <v>9.3556883511530725E-7</v>
      </c>
      <c r="DC10" s="6">
        <v>1.9153292766723587E-6</v>
      </c>
      <c r="DD10" s="6">
        <v>2.2966515883851998E-7</v>
      </c>
      <c r="DE10" s="6">
        <v>0</v>
      </c>
      <c r="DF10" s="6">
        <v>1.0972597810764396E-6</v>
      </c>
      <c r="DG10" s="6">
        <v>4.5300457803234287E-7</v>
      </c>
      <c r="DH10" s="6">
        <v>2.9682091271218021E-6</v>
      </c>
      <c r="DI10" s="6">
        <v>1.6634181254205097E-6</v>
      </c>
      <c r="DJ10" s="6">
        <v>2.2379734602390585E-7</v>
      </c>
      <c r="DK10" s="6">
        <v>6.7157576257587167E-7</v>
      </c>
      <c r="DL10" s="6">
        <v>1.0304998610193127E-6</v>
      </c>
      <c r="DM10" s="6">
        <v>9.2032861357735728E-7</v>
      </c>
      <c r="DN10" s="6">
        <v>2.3408763577104468E-6</v>
      </c>
      <c r="DO10" s="6">
        <v>5.9562568249464305E-7</v>
      </c>
      <c r="DP10" s="6">
        <v>0</v>
      </c>
      <c r="DQ10" s="6">
        <v>8.0990065126766643E-7</v>
      </c>
      <c r="DR10" s="6">
        <v>0</v>
      </c>
      <c r="DS10" s="6">
        <v>2.9986165774956425E-6</v>
      </c>
      <c r="DT10" s="6">
        <v>2.478902632545584E-6</v>
      </c>
      <c r="DU10" s="6">
        <v>2.8771760308495209E-6</v>
      </c>
      <c r="DV10" s="6">
        <v>2.1015372159672202E-7</v>
      </c>
      <c r="DW10" s="6">
        <v>1.9958949531651295E-6</v>
      </c>
      <c r="DX10" s="6">
        <v>5.5398669563830589E-5</v>
      </c>
      <c r="DY10" s="6">
        <v>8.6282122786402707E-5</v>
      </c>
      <c r="DZ10" s="6">
        <v>8.8502767463147017E-7</v>
      </c>
      <c r="EA10" s="6">
        <v>3.8991261117469681E-5</v>
      </c>
      <c r="EB10" s="6">
        <v>6.6698789952570944E-5</v>
      </c>
      <c r="EC10" s="6">
        <v>3.6500800803096375E-7</v>
      </c>
      <c r="ED10" s="6">
        <v>1.2766569534780113E-4</v>
      </c>
      <c r="EE10" s="6">
        <v>5.8172207563753841E-5</v>
      </c>
      <c r="EF10" s="6">
        <v>2.3958032093365512E-7</v>
      </c>
      <c r="EG10" s="6">
        <v>2.6995285133571243E-7</v>
      </c>
      <c r="EH10" s="6">
        <v>3.4856961076533452E-7</v>
      </c>
      <c r="EI10" s="6">
        <v>7.7802920414573081E-7</v>
      </c>
      <c r="EJ10" s="6">
        <v>2.0675519210259661E-6</v>
      </c>
      <c r="EK10" s="6">
        <v>3.0837940276857807E-7</v>
      </c>
      <c r="EL10" s="6">
        <v>1.2920089040794022E-5</v>
      </c>
      <c r="EM10" s="6">
        <v>2.1044584555778025E-7</v>
      </c>
      <c r="EN10" s="6">
        <v>3.5900236398748437E-7</v>
      </c>
      <c r="EO10" s="6">
        <v>3.8317956817950316E-7</v>
      </c>
      <c r="EP10" s="6">
        <v>2.171839621729156E-7</v>
      </c>
      <c r="EQ10" s="6">
        <v>2.5722259010577424E-7</v>
      </c>
      <c r="ER10" s="6">
        <v>3.132068753214494E-7</v>
      </c>
      <c r="ES10" s="6">
        <v>4.1184402596464083E-7</v>
      </c>
      <c r="ET10" s="6">
        <v>2.8787875628878058E-7</v>
      </c>
      <c r="EU10" s="6">
        <v>5.7197070352654788E-7</v>
      </c>
      <c r="EV10" s="6">
        <v>8.0577154526698816E-7</v>
      </c>
      <c r="EW10" s="6">
        <v>6.5520455384969315E-7</v>
      </c>
      <c r="EX10" s="6">
        <v>1.7901065099186445E-7</v>
      </c>
      <c r="EY10" s="6">
        <v>1.2376345283911059E-6</v>
      </c>
      <c r="EZ10" s="6">
        <v>7.2209512675540848E-7</v>
      </c>
      <c r="FA10" s="6">
        <v>3.8672471157966144E-7</v>
      </c>
      <c r="FB10" s="6">
        <v>4.097562248341014E-7</v>
      </c>
      <c r="FC10" s="6">
        <v>5.0173636085424434E-7</v>
      </c>
      <c r="FD10" s="6">
        <v>3.0255295937862474E-7</v>
      </c>
      <c r="FE10" s="6">
        <v>3.3606218460266292E-7</v>
      </c>
      <c r="FF10" s="6">
        <v>1.8467719203313639E-7</v>
      </c>
      <c r="FG10" s="6">
        <v>5.2059654667907161E-7</v>
      </c>
      <c r="FH10" s="6">
        <v>5.4767815543044395E-7</v>
      </c>
      <c r="FI10" s="6">
        <v>2.2809222782635299E-6</v>
      </c>
      <c r="FJ10" s="6">
        <v>5.9239842864619333E-7</v>
      </c>
      <c r="FK10" s="6">
        <v>8.5304872671282022E-7</v>
      </c>
      <c r="FL10" s="6">
        <v>3.3588071344573654E-6</v>
      </c>
      <c r="FM10" s="6">
        <v>9.6943123088761534E-7</v>
      </c>
      <c r="FN10" s="6">
        <v>3.6372255026366565E-7</v>
      </c>
      <c r="FO10" s="6">
        <v>1.8242298637193002E-7</v>
      </c>
      <c r="FP10" s="6">
        <v>2.865044174189802E-5</v>
      </c>
      <c r="FQ10" s="6">
        <v>1.4649579743963208E-6</v>
      </c>
      <c r="FR10" s="6">
        <v>8.9993092438976052E-7</v>
      </c>
      <c r="FS10" s="6">
        <v>1.4060800136491665E-6</v>
      </c>
      <c r="FT10" s="6">
        <v>4.1699728117938085E-7</v>
      </c>
      <c r="FU10" s="6">
        <v>1.7593802223916415E-5</v>
      </c>
      <c r="FV10" s="6">
        <v>2.9618768844103048E-6</v>
      </c>
      <c r="FW10" s="6">
        <v>4.8533338262368227E-5</v>
      </c>
      <c r="FX10" s="6">
        <v>5.5531888953802438E-6</v>
      </c>
      <c r="FY10" s="6">
        <v>6.035236037881868E-7</v>
      </c>
      <c r="FZ10" s="6">
        <v>9.6960463638726758E-7</v>
      </c>
      <c r="GA10" s="6">
        <v>1.1293472118669145E-6</v>
      </c>
      <c r="GB10" s="6">
        <v>1.8477447804673648E-6</v>
      </c>
      <c r="GC10" s="6">
        <v>5.0842642933869949E-7</v>
      </c>
      <c r="GD10" s="6">
        <v>2.5370624052020867E-5</v>
      </c>
      <c r="GE10" s="6">
        <v>1.9329571696903468E-5</v>
      </c>
      <c r="GF10" s="6">
        <v>4.2557231389789732E-6</v>
      </c>
      <c r="GG10" s="6">
        <v>7.4568489867323187E-5</v>
      </c>
      <c r="GH10" s="6">
        <v>1.9125105350571708E-4</v>
      </c>
      <c r="GI10" s="6">
        <v>3.1866300821122498E-6</v>
      </c>
      <c r="GJ10" s="6">
        <v>5.684158218144418E-7</v>
      </c>
      <c r="GK10" s="17">
        <f t="shared" si="0"/>
        <v>1.015664946840199</v>
      </c>
      <c r="GL10" s="6">
        <f t="shared" si="1"/>
        <v>0.83011912851127023</v>
      </c>
      <c r="GM10" s="16" t="s">
        <v>370</v>
      </c>
      <c r="GN10" s="5"/>
      <c r="GO10" s="5"/>
      <c r="GP10" s="5"/>
      <c r="GQ10" s="5"/>
      <c r="GR10" s="5"/>
    </row>
    <row r="11" spans="1:200" ht="20.100000000000001" customHeight="1">
      <c r="A11" s="15" t="s">
        <v>368</v>
      </c>
      <c r="B11" s="14" t="s">
        <v>369</v>
      </c>
      <c r="C11" s="13">
        <v>1.9456207768798437E-4</v>
      </c>
      <c r="D11" s="6">
        <v>4.8801936750052265E-4</v>
      </c>
      <c r="E11" s="6">
        <v>1.9009217679213434E-4</v>
      </c>
      <c r="F11" s="6">
        <v>1.3051557421966069E-4</v>
      </c>
      <c r="G11" s="6">
        <v>0</v>
      </c>
      <c r="H11" s="6">
        <v>1.4946608436693253E-4</v>
      </c>
      <c r="I11" s="6">
        <v>1.002502624457198</v>
      </c>
      <c r="J11" s="6">
        <v>1.0373881261451734E-7</v>
      </c>
      <c r="K11" s="6">
        <v>0</v>
      </c>
      <c r="L11" s="6">
        <v>1.1271070380559556E-8</v>
      </c>
      <c r="M11" s="6">
        <v>7.6725525195833154E-6</v>
      </c>
      <c r="N11" s="6">
        <v>2.6884959914235686E-7</v>
      </c>
      <c r="O11" s="6">
        <v>0</v>
      </c>
      <c r="P11" s="6">
        <v>0</v>
      </c>
      <c r="Q11" s="6">
        <v>0</v>
      </c>
      <c r="R11" s="6">
        <v>4.1432466810301383E-8</v>
      </c>
      <c r="S11" s="6">
        <v>0</v>
      </c>
      <c r="T11" s="6">
        <v>3.0444937747277807E-2</v>
      </c>
      <c r="U11" s="6">
        <v>1.1991327536179935E-2</v>
      </c>
      <c r="V11" s="6">
        <v>8.1158185349331652E-5</v>
      </c>
      <c r="W11" s="6">
        <v>3.3941726792865367E-7</v>
      </c>
      <c r="X11" s="6">
        <v>2.2074787118843894E-4</v>
      </c>
      <c r="Y11" s="6">
        <v>3.7693680273842286E-6</v>
      </c>
      <c r="Z11" s="6">
        <v>6.0873273559402573E-5</v>
      </c>
      <c r="AA11" s="6">
        <v>6.1965571302246409E-4</v>
      </c>
      <c r="AB11" s="6">
        <v>2.4525978772506085E-6</v>
      </c>
      <c r="AC11" s="6">
        <v>5.5249350529795003E-7</v>
      </c>
      <c r="AD11" s="6">
        <v>3.6149275124990927E-5</v>
      </c>
      <c r="AE11" s="6">
        <v>0</v>
      </c>
      <c r="AF11" s="6">
        <v>0</v>
      </c>
      <c r="AG11" s="6">
        <v>1.330716151767114E-6</v>
      </c>
      <c r="AH11" s="6">
        <v>0</v>
      </c>
      <c r="AI11" s="6">
        <v>5.909445178050335E-7</v>
      </c>
      <c r="AJ11" s="6">
        <v>8.1031690368666124E-7</v>
      </c>
      <c r="AK11" s="6">
        <v>6.1854144740064975E-7</v>
      </c>
      <c r="AL11" s="6">
        <v>9.7097164719045076E-7</v>
      </c>
      <c r="AM11" s="6">
        <v>1.4081408170322211E-4</v>
      </c>
      <c r="AN11" s="6">
        <v>2.4824298498402475E-8</v>
      </c>
      <c r="AO11" s="6">
        <v>1.53586431192116E-7</v>
      </c>
      <c r="AP11" s="6">
        <v>3.5511591828831009E-7</v>
      </c>
      <c r="AQ11" s="6">
        <v>4.8539902277201377E-8</v>
      </c>
      <c r="AR11" s="6">
        <v>4.0719480002231797E-7</v>
      </c>
      <c r="AS11" s="6">
        <v>1.3457874713841647E-7</v>
      </c>
      <c r="AT11" s="6">
        <v>1.6405153617062449E-7</v>
      </c>
      <c r="AU11" s="6">
        <v>4.7951569128938127E-7</v>
      </c>
      <c r="AV11" s="6">
        <v>2.330180896529664E-7</v>
      </c>
      <c r="AW11" s="6">
        <v>8.6641985560725497E-7</v>
      </c>
      <c r="AX11" s="6">
        <v>2.0993528035695993E-6</v>
      </c>
      <c r="AY11" s="6">
        <v>2.2782383878642041E-6</v>
      </c>
      <c r="AZ11" s="6">
        <v>3.1311298172771887E-7</v>
      </c>
      <c r="BA11" s="6">
        <v>1.4635384609110975E-6</v>
      </c>
      <c r="BB11" s="6">
        <v>0</v>
      </c>
      <c r="BC11" s="6">
        <v>1.8449046555515308E-6</v>
      </c>
      <c r="BD11" s="6">
        <v>1.5751314394299509E-6</v>
      </c>
      <c r="BE11" s="6">
        <v>0</v>
      </c>
      <c r="BF11" s="6">
        <v>1.0818590107285811E-5</v>
      </c>
      <c r="BG11" s="6">
        <v>3.0025360578894433E-6</v>
      </c>
      <c r="BH11" s="6">
        <v>2.5749191312665682E-6</v>
      </c>
      <c r="BI11" s="6">
        <v>0</v>
      </c>
      <c r="BJ11" s="6">
        <v>2.6905450153214899E-6</v>
      </c>
      <c r="BK11" s="6">
        <v>4.6388617559963225E-6</v>
      </c>
      <c r="BL11" s="6">
        <v>7.3130891257502777E-8</v>
      </c>
      <c r="BM11" s="6">
        <v>9.0131017933048346E-8</v>
      </c>
      <c r="BN11" s="6">
        <v>8.235395318989914E-7</v>
      </c>
      <c r="BO11" s="6">
        <v>0</v>
      </c>
      <c r="BP11" s="6">
        <v>1.3235175596207936E-6</v>
      </c>
      <c r="BQ11" s="6">
        <v>4.4361574602426895E-7</v>
      </c>
      <c r="BR11" s="6">
        <v>4.6507777298517846E-7</v>
      </c>
      <c r="BS11" s="6">
        <v>1.3478614062681239E-6</v>
      </c>
      <c r="BT11" s="6">
        <v>2.5412093466401147E-7</v>
      </c>
      <c r="BU11" s="6">
        <v>9.4773947328646261E-7</v>
      </c>
      <c r="BV11" s="6">
        <v>7.6388978079721438E-7</v>
      </c>
      <c r="BW11" s="6">
        <v>2.9368374517160782E-7</v>
      </c>
      <c r="BX11" s="6">
        <v>0</v>
      </c>
      <c r="BY11" s="6">
        <v>0</v>
      </c>
      <c r="BZ11" s="6">
        <v>0</v>
      </c>
      <c r="CA11" s="6">
        <v>2.5560645719525587E-7</v>
      </c>
      <c r="CB11" s="6">
        <v>3.2937486267147997E-7</v>
      </c>
      <c r="CC11" s="6">
        <v>5.5685320211213285E-7</v>
      </c>
      <c r="CD11" s="6">
        <v>1.4558748645852623E-7</v>
      </c>
      <c r="CE11" s="6">
        <v>1.5550752315157444E-7</v>
      </c>
      <c r="CF11" s="6">
        <v>0</v>
      </c>
      <c r="CG11" s="6">
        <v>2.2416237809764521E-6</v>
      </c>
      <c r="CH11" s="6">
        <v>6.1221642088299923E-7</v>
      </c>
      <c r="CI11" s="6">
        <v>4.0121198554455873E-7</v>
      </c>
      <c r="CJ11" s="6">
        <v>4.0283141393880045E-7</v>
      </c>
      <c r="CK11" s="6">
        <v>2.9046696621851511E-7</v>
      </c>
      <c r="CL11" s="6">
        <v>2.3985742785056625E-7</v>
      </c>
      <c r="CM11" s="6">
        <v>1.3481412088983037E-6</v>
      </c>
      <c r="CN11" s="6">
        <v>7.3577991315733604E-7</v>
      </c>
      <c r="CO11" s="6">
        <v>9.8076165039831852E-7</v>
      </c>
      <c r="CP11" s="6">
        <v>1.0966028079702311E-6</v>
      </c>
      <c r="CQ11" s="6">
        <v>8.8378238199077978E-7</v>
      </c>
      <c r="CR11" s="6">
        <v>1.3125827244684267E-6</v>
      </c>
      <c r="CS11" s="6">
        <v>7.9544241490907923E-7</v>
      </c>
      <c r="CT11" s="6">
        <v>4.8429013999645271E-7</v>
      </c>
      <c r="CU11" s="6">
        <v>1.343496528602001E-6</v>
      </c>
      <c r="CV11" s="6">
        <v>1.1364122324060182E-6</v>
      </c>
      <c r="CW11" s="6">
        <v>7.4536218498665016E-7</v>
      </c>
      <c r="CX11" s="6">
        <v>3.0717640200736037E-6</v>
      </c>
      <c r="CY11" s="6">
        <v>1.1797124147823243E-6</v>
      </c>
      <c r="CZ11" s="6">
        <v>9.931325349099526E-7</v>
      </c>
      <c r="DA11" s="6">
        <v>2.5525014480553035E-6</v>
      </c>
      <c r="DB11" s="6">
        <v>2.9868829957607334E-6</v>
      </c>
      <c r="DC11" s="6">
        <v>2.2340098027333005E-6</v>
      </c>
      <c r="DD11" s="6">
        <v>1.3855607033665613E-6</v>
      </c>
      <c r="DE11" s="6">
        <v>0</v>
      </c>
      <c r="DF11" s="6">
        <v>1.8305480213325779E-6</v>
      </c>
      <c r="DG11" s="6">
        <v>2.6132746746002498E-6</v>
      </c>
      <c r="DH11" s="6">
        <v>2.31078008537038E-6</v>
      </c>
      <c r="DI11" s="6">
        <v>2.1735790688315298E-6</v>
      </c>
      <c r="DJ11" s="6">
        <v>2.7390623288545985E-6</v>
      </c>
      <c r="DK11" s="6">
        <v>2.613387018323932E-6</v>
      </c>
      <c r="DL11" s="6">
        <v>8.4467112745648524E-7</v>
      </c>
      <c r="DM11" s="6">
        <v>1.4826878753931196E-6</v>
      </c>
      <c r="DN11" s="6">
        <v>2.9636975781710841E-6</v>
      </c>
      <c r="DO11" s="6">
        <v>2.5516965132115363E-6</v>
      </c>
      <c r="DP11" s="6">
        <v>0</v>
      </c>
      <c r="DQ11" s="6">
        <v>1.6582592991890522E-6</v>
      </c>
      <c r="DR11" s="6">
        <v>0</v>
      </c>
      <c r="DS11" s="6">
        <v>1.7179454128509883E-6</v>
      </c>
      <c r="DT11" s="6">
        <v>4.2290571586041484E-7</v>
      </c>
      <c r="DU11" s="6">
        <v>7.1479813617469381E-7</v>
      </c>
      <c r="DV11" s="6">
        <v>1.3990218657549546E-6</v>
      </c>
      <c r="DW11" s="6">
        <v>1.2030185358638306E-6</v>
      </c>
      <c r="DX11" s="6">
        <v>2.1439310309381483E-6</v>
      </c>
      <c r="DY11" s="6">
        <v>6.5042554416578237E-6</v>
      </c>
      <c r="DZ11" s="6">
        <v>2.2664766228094595E-7</v>
      </c>
      <c r="EA11" s="6">
        <v>9.503903433843597E-8</v>
      </c>
      <c r="EB11" s="6">
        <v>1.1873423195816314E-7</v>
      </c>
      <c r="EC11" s="6">
        <v>1.1781610626721464E-7</v>
      </c>
      <c r="ED11" s="6">
        <v>2.4019244704384123E-7</v>
      </c>
      <c r="EE11" s="6">
        <v>2.0028478577357045E-7</v>
      </c>
      <c r="EF11" s="6">
        <v>3.8231202029426571E-7</v>
      </c>
      <c r="EG11" s="6">
        <v>4.5234931534826856E-7</v>
      </c>
      <c r="EH11" s="6">
        <v>1.9968398690779873E-7</v>
      </c>
      <c r="EI11" s="6">
        <v>7.2179425337355456E-8</v>
      </c>
      <c r="EJ11" s="6">
        <v>4.7303925355287173E-8</v>
      </c>
      <c r="EK11" s="6">
        <v>1.6211528830342809E-7</v>
      </c>
      <c r="EL11" s="6">
        <v>1.6547553132282277E-7</v>
      </c>
      <c r="EM11" s="6">
        <v>6.6231326541299592E-8</v>
      </c>
      <c r="EN11" s="6">
        <v>5.3365021090711271E-8</v>
      </c>
      <c r="EO11" s="6">
        <v>4.4834764555510725E-8</v>
      </c>
      <c r="EP11" s="6">
        <v>3.8978517398313276E-8</v>
      </c>
      <c r="EQ11" s="6">
        <v>9.0730206365417884E-9</v>
      </c>
      <c r="ER11" s="6">
        <v>2.75780406898783E-7</v>
      </c>
      <c r="ES11" s="6">
        <v>8.9544686248808051E-8</v>
      </c>
      <c r="ET11" s="6">
        <v>6.5283511124924009E-8</v>
      </c>
      <c r="EU11" s="6">
        <v>7.7192783761551721E-8</v>
      </c>
      <c r="EV11" s="6">
        <v>5.7402349447247758E-8</v>
      </c>
      <c r="EW11" s="6">
        <v>5.5978412470156899E-8</v>
      </c>
      <c r="EX11" s="6">
        <v>5.3731583116148417E-8</v>
      </c>
      <c r="EY11" s="6">
        <v>1.4433267511831397E-7</v>
      </c>
      <c r="EZ11" s="6">
        <v>1.0882700212326167E-7</v>
      </c>
      <c r="FA11" s="6">
        <v>5.8052723239068397E-8</v>
      </c>
      <c r="FB11" s="6">
        <v>9.6923893131766534E-8</v>
      </c>
      <c r="FC11" s="6">
        <v>1.7426990573773654E-7</v>
      </c>
      <c r="FD11" s="6">
        <v>4.6903175245592451E-8</v>
      </c>
      <c r="FE11" s="6">
        <v>7.5903346050411933E-8</v>
      </c>
      <c r="FF11" s="6">
        <v>1.7039725289739317E-8</v>
      </c>
      <c r="FG11" s="6">
        <v>1.1701840266031666E-6</v>
      </c>
      <c r="FH11" s="6">
        <v>4.5747651839531135E-7</v>
      </c>
      <c r="FI11" s="6">
        <v>2.0510847964146057E-7</v>
      </c>
      <c r="FJ11" s="6">
        <v>5.6553983373894678E-7</v>
      </c>
      <c r="FK11" s="6">
        <v>1.9927049202818177E-6</v>
      </c>
      <c r="FL11" s="6">
        <v>1.8651723208054251E-7</v>
      </c>
      <c r="FM11" s="6">
        <v>5.3025708242173822E-7</v>
      </c>
      <c r="FN11" s="6">
        <v>1.0626889936467259E-7</v>
      </c>
      <c r="FO11" s="6">
        <v>2.7907946746770303E-8</v>
      </c>
      <c r="FP11" s="6">
        <v>1.0658386966912008E-7</v>
      </c>
      <c r="FQ11" s="6">
        <v>1.0806132250428957E-4</v>
      </c>
      <c r="FR11" s="6">
        <v>4.4088294352899675E-5</v>
      </c>
      <c r="FS11" s="6">
        <v>3.4085687783967006E-6</v>
      </c>
      <c r="FT11" s="6">
        <v>1.5358338028564159E-7</v>
      </c>
      <c r="FU11" s="6">
        <v>3.787224204279155E-5</v>
      </c>
      <c r="FV11" s="6">
        <v>3.5226940091719319E-5</v>
      </c>
      <c r="FW11" s="6">
        <v>9.7428193257435166E-8</v>
      </c>
      <c r="FX11" s="6">
        <v>3.1879071824506471E-7</v>
      </c>
      <c r="FY11" s="6">
        <v>5.4206916561455197E-8</v>
      </c>
      <c r="FZ11" s="6">
        <v>1.6916388585534607E-7</v>
      </c>
      <c r="GA11" s="6">
        <v>1.5714127306124943E-7</v>
      </c>
      <c r="GB11" s="6">
        <v>1.6677194227831984E-7</v>
      </c>
      <c r="GC11" s="6">
        <v>6.4436745730059191E-8</v>
      </c>
      <c r="GD11" s="6">
        <v>1.3785617255654902E-4</v>
      </c>
      <c r="GE11" s="6">
        <v>2.6695042793007192E-4</v>
      </c>
      <c r="GF11" s="6">
        <v>5.9692278693051892E-8</v>
      </c>
      <c r="GG11" s="6">
        <v>8.0173964744555727E-8</v>
      </c>
      <c r="GH11" s="6">
        <v>6.8869347183242307E-6</v>
      </c>
      <c r="GI11" s="6">
        <v>1.1989132687832914E-7</v>
      </c>
      <c r="GJ11" s="6">
        <v>1.0135922549959125E-6</v>
      </c>
      <c r="GK11" s="17">
        <f t="shared" si="0"/>
        <v>1.0480344984995302</v>
      </c>
      <c r="GL11" s="6">
        <f t="shared" si="1"/>
        <v>0.85657527834428426</v>
      </c>
      <c r="GM11" s="16" t="s">
        <v>368</v>
      </c>
      <c r="GN11" s="5"/>
      <c r="GO11" s="5"/>
      <c r="GP11" s="5"/>
      <c r="GQ11" s="5"/>
      <c r="GR11" s="5"/>
    </row>
    <row r="12" spans="1:200" ht="20.100000000000001" customHeight="1">
      <c r="A12" s="15" t="s">
        <v>366</v>
      </c>
      <c r="B12" s="14" t="s">
        <v>367</v>
      </c>
      <c r="C12" s="13">
        <v>8.4584945040519485E-2</v>
      </c>
      <c r="D12" s="6">
        <v>1.1185249532064021E-2</v>
      </c>
      <c r="E12" s="6">
        <v>3.0219486090332183E-2</v>
      </c>
      <c r="F12" s="6">
        <v>4.4772442619966484E-2</v>
      </c>
      <c r="G12" s="6">
        <v>0</v>
      </c>
      <c r="H12" s="6">
        <v>6.8444649130165944E-3</v>
      </c>
      <c r="I12" s="6">
        <v>3.31597857206367E-2</v>
      </c>
      <c r="J12" s="6">
        <v>1.0000035581470201</v>
      </c>
      <c r="K12" s="6">
        <v>0</v>
      </c>
      <c r="L12" s="6">
        <v>1.0218435976194656E-7</v>
      </c>
      <c r="M12" s="6">
        <v>1.5044947638387391E-6</v>
      </c>
      <c r="N12" s="6">
        <v>2.458972260228432E-7</v>
      </c>
      <c r="O12" s="6">
        <v>0</v>
      </c>
      <c r="P12" s="6">
        <v>0</v>
      </c>
      <c r="Q12" s="6">
        <v>0</v>
      </c>
      <c r="R12" s="6">
        <v>6.5403295964960135E-7</v>
      </c>
      <c r="S12" s="6">
        <v>0</v>
      </c>
      <c r="T12" s="6">
        <v>1.0071274281657295E-3</v>
      </c>
      <c r="U12" s="6">
        <v>3.9882048762199691E-4</v>
      </c>
      <c r="V12" s="6">
        <v>1.3050716058106469E-5</v>
      </c>
      <c r="W12" s="6">
        <v>1.3009706092033187E-4</v>
      </c>
      <c r="X12" s="6">
        <v>2.6984164420906721E-5</v>
      </c>
      <c r="Y12" s="6">
        <v>5.0944976190710721E-4</v>
      </c>
      <c r="Z12" s="6">
        <v>3.5756664717518456E-5</v>
      </c>
      <c r="AA12" s="6">
        <v>1.0797628245300562E-4</v>
      </c>
      <c r="AB12" s="6">
        <v>3.4400400980405975E-6</v>
      </c>
      <c r="AC12" s="6">
        <v>3.8664422273675814E-7</v>
      </c>
      <c r="AD12" s="6">
        <v>1.8244614274355296E-5</v>
      </c>
      <c r="AE12" s="6">
        <v>0</v>
      </c>
      <c r="AF12" s="6">
        <v>0</v>
      </c>
      <c r="AG12" s="6">
        <v>1.9759740484170678E-7</v>
      </c>
      <c r="AH12" s="6">
        <v>0</v>
      </c>
      <c r="AI12" s="6">
        <v>8.0243428962329821E-7</v>
      </c>
      <c r="AJ12" s="6">
        <v>7.0713672097758505E-6</v>
      </c>
      <c r="AK12" s="6">
        <v>2.938344074333253E-7</v>
      </c>
      <c r="AL12" s="6">
        <v>4.3615705597422762E-7</v>
      </c>
      <c r="AM12" s="6">
        <v>7.541583263371611E-6</v>
      </c>
      <c r="AN12" s="6">
        <v>1.0419615952313973E-7</v>
      </c>
      <c r="AO12" s="6">
        <v>4.2112964370472859E-7</v>
      </c>
      <c r="AP12" s="6">
        <v>2.2381806749375044E-7</v>
      </c>
      <c r="AQ12" s="6">
        <v>2.1504006653040854E-7</v>
      </c>
      <c r="AR12" s="6">
        <v>3.1354385141061365E-7</v>
      </c>
      <c r="AS12" s="6">
        <v>2.0531359765341022E-7</v>
      </c>
      <c r="AT12" s="6">
        <v>1.736667259355738E-7</v>
      </c>
      <c r="AU12" s="6">
        <v>6.166475508648963E-7</v>
      </c>
      <c r="AV12" s="6">
        <v>2.5381959587462541E-7</v>
      </c>
      <c r="AW12" s="6">
        <v>2.0711249352490838E-7</v>
      </c>
      <c r="AX12" s="6">
        <v>1.6794266026907593E-6</v>
      </c>
      <c r="AY12" s="6">
        <v>1.0071024533152838E-6</v>
      </c>
      <c r="AZ12" s="6">
        <v>2.6466714467958286E-7</v>
      </c>
      <c r="BA12" s="6">
        <v>1.5959078969792017E-6</v>
      </c>
      <c r="BB12" s="6">
        <v>0</v>
      </c>
      <c r="BC12" s="6">
        <v>1.0850281492216418E-6</v>
      </c>
      <c r="BD12" s="6">
        <v>1.7856202259879596E-6</v>
      </c>
      <c r="BE12" s="6">
        <v>0</v>
      </c>
      <c r="BF12" s="6">
        <v>2.3992087994371529E-6</v>
      </c>
      <c r="BG12" s="6">
        <v>1.4670000075889492E-6</v>
      </c>
      <c r="BH12" s="6">
        <v>1.2721764064473666E-6</v>
      </c>
      <c r="BI12" s="6">
        <v>0</v>
      </c>
      <c r="BJ12" s="6">
        <v>1.8959777278072469E-6</v>
      </c>
      <c r="BK12" s="6">
        <v>1.7615155342603976E-6</v>
      </c>
      <c r="BL12" s="6">
        <v>5.2442053341306223E-8</v>
      </c>
      <c r="BM12" s="6">
        <v>1.6234613033641243E-7</v>
      </c>
      <c r="BN12" s="6">
        <v>2.6020115106766539E-7</v>
      </c>
      <c r="BO12" s="6">
        <v>0</v>
      </c>
      <c r="BP12" s="6">
        <v>2.0148300435829309E-5</v>
      </c>
      <c r="BQ12" s="6">
        <v>2.3083692307257942E-7</v>
      </c>
      <c r="BR12" s="6">
        <v>2.1456257132429865E-7</v>
      </c>
      <c r="BS12" s="6">
        <v>1.1709266321735976E-6</v>
      </c>
      <c r="BT12" s="6">
        <v>5.5962872053769334E-7</v>
      </c>
      <c r="BU12" s="6">
        <v>3.0461822845408245E-6</v>
      </c>
      <c r="BV12" s="6">
        <v>1.9763994149413565E-6</v>
      </c>
      <c r="BW12" s="6">
        <v>1.0367510750756973E-6</v>
      </c>
      <c r="BX12" s="6">
        <v>0</v>
      </c>
      <c r="BY12" s="6">
        <v>0</v>
      </c>
      <c r="BZ12" s="6">
        <v>0</v>
      </c>
      <c r="CA12" s="6">
        <v>1.0502998729154777E-7</v>
      </c>
      <c r="CB12" s="6">
        <v>1.4504588814517465E-7</v>
      </c>
      <c r="CC12" s="6">
        <v>1.7030920861831759E-6</v>
      </c>
      <c r="CD12" s="6">
        <v>1.2479962045943128E-7</v>
      </c>
      <c r="CE12" s="6">
        <v>1.7753127974513865E-7</v>
      </c>
      <c r="CF12" s="6">
        <v>0</v>
      </c>
      <c r="CG12" s="6">
        <v>6.7819710143157016E-7</v>
      </c>
      <c r="CH12" s="6">
        <v>1.4959605335442687E-6</v>
      </c>
      <c r="CI12" s="6">
        <v>3.7383466889739755E-6</v>
      </c>
      <c r="CJ12" s="6">
        <v>1.7735685495512723E-7</v>
      </c>
      <c r="CK12" s="6">
        <v>6.0845788372765126E-7</v>
      </c>
      <c r="CL12" s="6">
        <v>1.1998789227998167E-6</v>
      </c>
      <c r="CM12" s="6">
        <v>1.1315828668628847E-6</v>
      </c>
      <c r="CN12" s="6">
        <v>1.7327209622495755E-6</v>
      </c>
      <c r="CO12" s="6">
        <v>3.0196173287131137E-6</v>
      </c>
      <c r="CP12" s="6">
        <v>1.6794866827990447E-6</v>
      </c>
      <c r="CQ12" s="6">
        <v>1.5043894835147851E-6</v>
      </c>
      <c r="CR12" s="6">
        <v>1.6609568168349779E-7</v>
      </c>
      <c r="CS12" s="6">
        <v>1.9255585254376395E-6</v>
      </c>
      <c r="CT12" s="6">
        <v>2.7682443383751479E-7</v>
      </c>
      <c r="CU12" s="6">
        <v>2.1636748293920901E-6</v>
      </c>
      <c r="CV12" s="6">
        <v>2.1636689360489751E-6</v>
      </c>
      <c r="CW12" s="6">
        <v>1.3131788579271022E-6</v>
      </c>
      <c r="CX12" s="6">
        <v>1.4753474370235404E-6</v>
      </c>
      <c r="CY12" s="6">
        <v>1.3406881295726944E-6</v>
      </c>
      <c r="CZ12" s="6">
        <v>7.5755739375184718E-7</v>
      </c>
      <c r="DA12" s="6">
        <v>1.0127592036758336E-6</v>
      </c>
      <c r="DB12" s="6">
        <v>1.1776721118253882E-6</v>
      </c>
      <c r="DC12" s="6">
        <v>1.1530722720503712E-6</v>
      </c>
      <c r="DD12" s="6">
        <v>1.113056708689664E-6</v>
      </c>
      <c r="DE12" s="6">
        <v>0</v>
      </c>
      <c r="DF12" s="6">
        <v>1.5206750895011861E-6</v>
      </c>
      <c r="DG12" s="6">
        <v>4.5350468080848246E-6</v>
      </c>
      <c r="DH12" s="6">
        <v>3.5371808050255689E-6</v>
      </c>
      <c r="DI12" s="6">
        <v>4.7230662596735092E-6</v>
      </c>
      <c r="DJ12" s="6">
        <v>2.1863488449262452E-6</v>
      </c>
      <c r="DK12" s="6">
        <v>2.4718526713939939E-6</v>
      </c>
      <c r="DL12" s="6">
        <v>1.3680985706805518E-6</v>
      </c>
      <c r="DM12" s="6">
        <v>1.3426743791312183E-6</v>
      </c>
      <c r="DN12" s="6">
        <v>5.340864682517009E-6</v>
      </c>
      <c r="DO12" s="6">
        <v>1.0330699209907321E-6</v>
      </c>
      <c r="DP12" s="6">
        <v>0</v>
      </c>
      <c r="DQ12" s="6">
        <v>6.5057265335990353E-7</v>
      </c>
      <c r="DR12" s="6">
        <v>0</v>
      </c>
      <c r="DS12" s="6">
        <v>1.3423513120574539E-6</v>
      </c>
      <c r="DT12" s="6">
        <v>1.059448684301164E-6</v>
      </c>
      <c r="DU12" s="6">
        <v>5.1502608763064347E-7</v>
      </c>
      <c r="DV12" s="6">
        <v>3.5163435245772961E-7</v>
      </c>
      <c r="DW12" s="6">
        <v>6.7579987472733207E-7</v>
      </c>
      <c r="DX12" s="6">
        <v>6.9820670564362044E-7</v>
      </c>
      <c r="DY12" s="6">
        <v>2.0135058995656852E-6</v>
      </c>
      <c r="DZ12" s="6">
        <v>2.8752293072434114E-7</v>
      </c>
      <c r="EA12" s="6">
        <v>1.0535393538866378E-6</v>
      </c>
      <c r="EB12" s="6">
        <v>1.2762823829057552E-6</v>
      </c>
      <c r="EC12" s="6">
        <v>4.6169802202081629E-7</v>
      </c>
      <c r="ED12" s="6">
        <v>1.6160710959792183E-6</v>
      </c>
      <c r="EE12" s="6">
        <v>1.0211132897195503E-6</v>
      </c>
      <c r="EF12" s="6">
        <v>1.601537921217405E-6</v>
      </c>
      <c r="EG12" s="6">
        <v>1.2887744447582919E-6</v>
      </c>
      <c r="EH12" s="6">
        <v>5.3410896136577784E-7</v>
      </c>
      <c r="EI12" s="6">
        <v>8.5042397677031546E-7</v>
      </c>
      <c r="EJ12" s="6">
        <v>7.4746176776340692E-7</v>
      </c>
      <c r="EK12" s="6">
        <v>9.9469684332210108E-7</v>
      </c>
      <c r="EL12" s="6">
        <v>1.4004722132402652E-6</v>
      </c>
      <c r="EM12" s="6">
        <v>9.3035399902440155E-7</v>
      </c>
      <c r="EN12" s="6">
        <v>1.5275507408379496E-6</v>
      </c>
      <c r="EO12" s="6">
        <v>4.3435917712212305E-7</v>
      </c>
      <c r="EP12" s="6">
        <v>2.9347346239689175E-7</v>
      </c>
      <c r="EQ12" s="6">
        <v>6.2868439438417287E-8</v>
      </c>
      <c r="ER12" s="6">
        <v>9.1820484534413472E-6</v>
      </c>
      <c r="ES12" s="6">
        <v>1.3858711708452758E-5</v>
      </c>
      <c r="ET12" s="6">
        <v>9.2298254640468269E-7</v>
      </c>
      <c r="EU12" s="6">
        <v>5.1164423334901976E-7</v>
      </c>
      <c r="EV12" s="6">
        <v>4.9833289034792941E-7</v>
      </c>
      <c r="EW12" s="6">
        <v>1.6965134680138966E-6</v>
      </c>
      <c r="EX12" s="6">
        <v>1.6985421140630572E-7</v>
      </c>
      <c r="EY12" s="6">
        <v>4.0053433668787287E-7</v>
      </c>
      <c r="EZ12" s="6">
        <v>9.9788512744297319E-7</v>
      </c>
      <c r="FA12" s="6">
        <v>3.4304673745984605E-7</v>
      </c>
      <c r="FB12" s="6">
        <v>1.4717416256915606E-6</v>
      </c>
      <c r="FC12" s="6">
        <v>9.3991058855969996E-7</v>
      </c>
      <c r="FD12" s="6">
        <v>5.3148993422933748E-7</v>
      </c>
      <c r="FE12" s="6">
        <v>1.1024516648254322E-6</v>
      </c>
      <c r="FF12" s="6">
        <v>7.1861307306631969E-7</v>
      </c>
      <c r="FG12" s="6">
        <v>1.6160432068124938E-5</v>
      </c>
      <c r="FH12" s="6">
        <v>3.2277634262068801E-6</v>
      </c>
      <c r="FI12" s="6">
        <v>8.3919679049302479E-6</v>
      </c>
      <c r="FJ12" s="6">
        <v>7.1110968120996825E-6</v>
      </c>
      <c r="FK12" s="6">
        <v>2.0615964770326581E-5</v>
      </c>
      <c r="FL12" s="6">
        <v>1.4449789296030456E-5</v>
      </c>
      <c r="FM12" s="6">
        <v>1.0673669250890599E-6</v>
      </c>
      <c r="FN12" s="6">
        <v>3.4575249514358768E-7</v>
      </c>
      <c r="FO12" s="6">
        <v>1.8237922767563821E-7</v>
      </c>
      <c r="FP12" s="6">
        <v>1.9929539112588318E-3</v>
      </c>
      <c r="FQ12" s="6">
        <v>4.3696860977529019E-6</v>
      </c>
      <c r="FR12" s="6">
        <v>1.9876346221945629E-6</v>
      </c>
      <c r="FS12" s="6">
        <v>1.66577131805181E-6</v>
      </c>
      <c r="FT12" s="6">
        <v>2.9289889024274639E-7</v>
      </c>
      <c r="FU12" s="6">
        <v>1.342056313951743E-5</v>
      </c>
      <c r="FV12" s="6">
        <v>1.0766993702279761E-5</v>
      </c>
      <c r="FW12" s="6">
        <v>2.6581217300578039E-6</v>
      </c>
      <c r="FX12" s="6">
        <v>8.4344525843001544E-7</v>
      </c>
      <c r="FY12" s="6">
        <v>1.3588798524052153E-6</v>
      </c>
      <c r="FZ12" s="6">
        <v>7.2350198516500905E-6</v>
      </c>
      <c r="GA12" s="6">
        <v>2.3724571554172604E-7</v>
      </c>
      <c r="GB12" s="6">
        <v>3.6793905313702627E-7</v>
      </c>
      <c r="GC12" s="6">
        <v>3.2688532034160972E-6</v>
      </c>
      <c r="GD12" s="6">
        <v>4.5105076665724492E-5</v>
      </c>
      <c r="GE12" s="6">
        <v>5.9318318927896445E-5</v>
      </c>
      <c r="GF12" s="6">
        <v>2.92140548209211E-6</v>
      </c>
      <c r="GG12" s="6">
        <v>2.5301187490293025E-4</v>
      </c>
      <c r="GH12" s="6">
        <v>5.1719188827351264E-6</v>
      </c>
      <c r="GI12" s="6">
        <v>1.7616646134932353E-7</v>
      </c>
      <c r="GJ12" s="6">
        <v>1.6398392283487075E-6</v>
      </c>
      <c r="GK12" s="17">
        <f t="shared" si="0"/>
        <v>1.2156886002265341</v>
      </c>
      <c r="GL12" s="6">
        <f t="shared" si="1"/>
        <v>0.993601644420948</v>
      </c>
      <c r="GM12" s="16" t="s">
        <v>366</v>
      </c>
      <c r="GN12" s="5"/>
      <c r="GO12" s="5"/>
      <c r="GP12" s="5"/>
      <c r="GQ12" s="5"/>
      <c r="GR12" s="5"/>
    </row>
    <row r="13" spans="1:200" ht="20.100000000000001" customHeight="1">
      <c r="A13" s="15" t="s">
        <v>364</v>
      </c>
      <c r="B13" s="14" t="s">
        <v>365</v>
      </c>
      <c r="C13" s="13">
        <v>3.9586939597206338E-9</v>
      </c>
      <c r="D13" s="6">
        <v>2.6747396233129541E-9</v>
      </c>
      <c r="E13" s="6">
        <v>7.7359100152548831E-9</v>
      </c>
      <c r="F13" s="6">
        <v>4.3646552201050465E-9</v>
      </c>
      <c r="G13" s="6">
        <v>0</v>
      </c>
      <c r="H13" s="6">
        <v>6.3687469984593565E-9</v>
      </c>
      <c r="I13" s="6">
        <v>7.5456757402134692E-8</v>
      </c>
      <c r="J13" s="6">
        <v>2.0599352583520372E-9</v>
      </c>
      <c r="K13" s="6">
        <v>1</v>
      </c>
      <c r="L13" s="6">
        <v>0.24747474828948993</v>
      </c>
      <c r="M13" s="6">
        <v>1.1645913492505332E-3</v>
      </c>
      <c r="N13" s="6">
        <v>1.0445510856385705E-8</v>
      </c>
      <c r="O13" s="6">
        <v>0</v>
      </c>
      <c r="P13" s="6">
        <v>0</v>
      </c>
      <c r="Q13" s="6">
        <v>0</v>
      </c>
      <c r="R13" s="6">
        <v>1.1849220778730978E-8</v>
      </c>
      <c r="S13" s="6">
        <v>0</v>
      </c>
      <c r="T13" s="6">
        <v>5.7926773936317423E-9</v>
      </c>
      <c r="U13" s="6">
        <v>1.1972931399517294E-8</v>
      </c>
      <c r="V13" s="6">
        <v>1.3740423616857811E-8</v>
      </c>
      <c r="W13" s="6">
        <v>1.5568892125819177E-9</v>
      </c>
      <c r="X13" s="6">
        <v>5.5598388893827486E-9</v>
      </c>
      <c r="Y13" s="6">
        <v>7.1897499414717289E-9</v>
      </c>
      <c r="Z13" s="6">
        <v>3.4836367012844932E-9</v>
      </c>
      <c r="AA13" s="6">
        <v>1.4706287340422498E-8</v>
      </c>
      <c r="AB13" s="6">
        <v>4.1233577186625386E-9</v>
      </c>
      <c r="AC13" s="6">
        <v>5.118031826219326E-9</v>
      </c>
      <c r="AD13" s="6">
        <v>5.6630136197209799E-8</v>
      </c>
      <c r="AE13" s="6">
        <v>0</v>
      </c>
      <c r="AF13" s="6">
        <v>0</v>
      </c>
      <c r="AG13" s="6">
        <v>4.1032692913808717E-9</v>
      </c>
      <c r="AH13" s="6">
        <v>0</v>
      </c>
      <c r="AI13" s="6">
        <v>9.994178628505174E-9</v>
      </c>
      <c r="AJ13" s="6">
        <v>7.4435187952259717E-9</v>
      </c>
      <c r="AK13" s="6">
        <v>1.2769666442559006E-8</v>
      </c>
      <c r="AL13" s="6">
        <v>3.2776151982560615E-8</v>
      </c>
      <c r="AM13" s="6">
        <v>4.8900616571458893E-9</v>
      </c>
      <c r="AN13" s="6">
        <v>1.116492769343317E-2</v>
      </c>
      <c r="AO13" s="6">
        <v>2.4725431125218148E-5</v>
      </c>
      <c r="AP13" s="6">
        <v>4.0932015129452164E-6</v>
      </c>
      <c r="AQ13" s="6">
        <v>2.3028564948860189E-5</v>
      </c>
      <c r="AR13" s="6">
        <v>6.3952212959710899E-7</v>
      </c>
      <c r="AS13" s="6">
        <v>9.978339972132842E-9</v>
      </c>
      <c r="AT13" s="6">
        <v>6.1023299053851161E-9</v>
      </c>
      <c r="AU13" s="6">
        <v>2.5763586151436429E-7</v>
      </c>
      <c r="AV13" s="6">
        <v>7.3317606712606243E-9</v>
      </c>
      <c r="AW13" s="6">
        <v>8.9982175734976829E-9</v>
      </c>
      <c r="AX13" s="6">
        <v>2.9041309720274822E-8</v>
      </c>
      <c r="AY13" s="6">
        <v>2.0972431588657636E-8</v>
      </c>
      <c r="AZ13" s="6">
        <v>2.4537085970875584E-9</v>
      </c>
      <c r="BA13" s="6">
        <v>7.6992301142884273E-9</v>
      </c>
      <c r="BB13" s="6">
        <v>0</v>
      </c>
      <c r="BC13" s="6">
        <v>1.2242367523178586E-8</v>
      </c>
      <c r="BD13" s="6">
        <v>2.7480446912828844E-8</v>
      </c>
      <c r="BE13" s="6">
        <v>0</v>
      </c>
      <c r="BF13" s="6">
        <v>5.3073093728015348E-9</v>
      </c>
      <c r="BG13" s="6">
        <v>9.6182991822292619E-9</v>
      </c>
      <c r="BH13" s="6">
        <v>6.2536480807699719E-9</v>
      </c>
      <c r="BI13" s="6">
        <v>0</v>
      </c>
      <c r="BJ13" s="6">
        <v>1.2105640083348077E-8</v>
      </c>
      <c r="BK13" s="6">
        <v>1.2462432987965242E-8</v>
      </c>
      <c r="BL13" s="6">
        <v>9.14612216229953E-10</v>
      </c>
      <c r="BM13" s="6">
        <v>5.5228557122095733E-9</v>
      </c>
      <c r="BN13" s="6">
        <v>9.4491343836965635E-9</v>
      </c>
      <c r="BO13" s="6">
        <v>0</v>
      </c>
      <c r="BP13" s="6">
        <v>6.7724881143201494E-9</v>
      </c>
      <c r="BQ13" s="6">
        <v>2.3836386170724953E-8</v>
      </c>
      <c r="BR13" s="6">
        <v>1.0171995171308261E-8</v>
      </c>
      <c r="BS13" s="6">
        <v>5.215406471566124E-8</v>
      </c>
      <c r="BT13" s="6">
        <v>7.236281290042766E-9</v>
      </c>
      <c r="BU13" s="6">
        <v>8.1753188851834351E-8</v>
      </c>
      <c r="BV13" s="6">
        <v>3.2018635658533583E-8</v>
      </c>
      <c r="BW13" s="6">
        <v>1.9231253948407012E-8</v>
      </c>
      <c r="BX13" s="6">
        <v>0</v>
      </c>
      <c r="BY13" s="6">
        <v>0</v>
      </c>
      <c r="BZ13" s="6">
        <v>0</v>
      </c>
      <c r="CA13" s="6">
        <v>3.9633467640463972E-9</v>
      </c>
      <c r="CB13" s="6">
        <v>1.5495291175587635E-8</v>
      </c>
      <c r="CC13" s="6">
        <v>1.2892087601595228E-8</v>
      </c>
      <c r="CD13" s="6">
        <v>3.9287565567396196E-9</v>
      </c>
      <c r="CE13" s="6">
        <v>9.6148016636761684E-9</v>
      </c>
      <c r="CF13" s="6">
        <v>0</v>
      </c>
      <c r="CG13" s="6">
        <v>2.2559712852818585E-8</v>
      </c>
      <c r="CH13" s="6">
        <v>7.272786818210951E-9</v>
      </c>
      <c r="CI13" s="6">
        <v>4.3985122262382272E-9</v>
      </c>
      <c r="CJ13" s="6">
        <v>1.7803443702622161E-7</v>
      </c>
      <c r="CK13" s="6">
        <v>7.8902326428246801E-9</v>
      </c>
      <c r="CL13" s="6">
        <v>3.1090724509652149E-8</v>
      </c>
      <c r="CM13" s="6">
        <v>5.6679367092774919E-9</v>
      </c>
      <c r="CN13" s="6">
        <v>5.6102868774269838E-9</v>
      </c>
      <c r="CO13" s="6">
        <v>3.5323906899675158E-9</v>
      </c>
      <c r="CP13" s="6">
        <v>5.4304346135926686E-9</v>
      </c>
      <c r="CQ13" s="6">
        <v>5.064285589141744E-9</v>
      </c>
      <c r="CR13" s="6">
        <v>8.8808014676614613E-10</v>
      </c>
      <c r="CS13" s="6">
        <v>6.9495470552939557E-9</v>
      </c>
      <c r="CT13" s="6">
        <v>5.5776590642959153E-9</v>
      </c>
      <c r="CU13" s="6">
        <v>8.3787768310432613E-9</v>
      </c>
      <c r="CV13" s="6">
        <v>4.0244393985101911E-9</v>
      </c>
      <c r="CW13" s="6">
        <v>6.106480528695187E-9</v>
      </c>
      <c r="CX13" s="6">
        <v>3.8725992773996222E-9</v>
      </c>
      <c r="CY13" s="6">
        <v>5.3537821734582296E-9</v>
      </c>
      <c r="CZ13" s="6">
        <v>5.5181398810212029E-9</v>
      </c>
      <c r="DA13" s="6">
        <v>1.3430346569081644E-7</v>
      </c>
      <c r="DB13" s="6">
        <v>1.2600743792063813E-8</v>
      </c>
      <c r="DC13" s="6">
        <v>1.2635876277479717E-8</v>
      </c>
      <c r="DD13" s="6">
        <v>8.0767718453151693E-9</v>
      </c>
      <c r="DE13" s="6">
        <v>0</v>
      </c>
      <c r="DF13" s="6">
        <v>6.1230260285470217E-9</v>
      </c>
      <c r="DG13" s="6">
        <v>8.72892035170251E-9</v>
      </c>
      <c r="DH13" s="6">
        <v>6.6186725742194664E-9</v>
      </c>
      <c r="DI13" s="6">
        <v>1.1012263691188946E-8</v>
      </c>
      <c r="DJ13" s="6">
        <v>5.5280990763342991E-9</v>
      </c>
      <c r="DK13" s="6">
        <v>5.25615689392432E-9</v>
      </c>
      <c r="DL13" s="6">
        <v>8.7638005879000691E-9</v>
      </c>
      <c r="DM13" s="6">
        <v>2.4614018489346028E-8</v>
      </c>
      <c r="DN13" s="6">
        <v>4.7472815919497524E-9</v>
      </c>
      <c r="DO13" s="6">
        <v>5.6755777755590216E-9</v>
      </c>
      <c r="DP13" s="6">
        <v>0</v>
      </c>
      <c r="DQ13" s="6">
        <v>1.0928803691318031E-8</v>
      </c>
      <c r="DR13" s="6">
        <v>0</v>
      </c>
      <c r="DS13" s="6">
        <v>4.5173503960600983E-9</v>
      </c>
      <c r="DT13" s="6">
        <v>4.8239631548497057E-8</v>
      </c>
      <c r="DU13" s="6">
        <v>1.2653672442526699E-7</v>
      </c>
      <c r="DV13" s="6">
        <v>6.3226552844739852E-9</v>
      </c>
      <c r="DW13" s="6">
        <v>3.8989902555281854E-9</v>
      </c>
      <c r="DX13" s="6">
        <v>1.6706655644120955E-8</v>
      </c>
      <c r="DY13" s="6">
        <v>2.5014929526317188E-6</v>
      </c>
      <c r="DZ13" s="6">
        <v>5.2513112707004315E-9</v>
      </c>
      <c r="EA13" s="6">
        <v>2.5597755433188905E-6</v>
      </c>
      <c r="EB13" s="6">
        <v>6.487735516170991E-7</v>
      </c>
      <c r="EC13" s="6">
        <v>4.9768654696271639E-7</v>
      </c>
      <c r="ED13" s="6">
        <v>5.3902033124853559E-8</v>
      </c>
      <c r="EE13" s="6">
        <v>6.2839339416672579E-7</v>
      </c>
      <c r="EF13" s="6">
        <v>7.4559735561252692E-8</v>
      </c>
      <c r="EG13" s="6">
        <v>2.205217064601916E-8</v>
      </c>
      <c r="EH13" s="6">
        <v>1.6684924215710197E-8</v>
      </c>
      <c r="EI13" s="6">
        <v>2.8063022391365811E-8</v>
      </c>
      <c r="EJ13" s="6">
        <v>8.6163642095452138E-9</v>
      </c>
      <c r="EK13" s="6">
        <v>1.6105664150602773E-8</v>
      </c>
      <c r="EL13" s="6">
        <v>9.7233576927926681E-9</v>
      </c>
      <c r="EM13" s="6">
        <v>4.8730033036239579E-9</v>
      </c>
      <c r="EN13" s="6">
        <v>5.0153224449130146E-9</v>
      </c>
      <c r="EO13" s="6">
        <v>9.9384223669136226E-9</v>
      </c>
      <c r="EP13" s="6">
        <v>1.1957128754733398E-8</v>
      </c>
      <c r="EQ13" s="6">
        <v>1.7929550015744322E-8</v>
      </c>
      <c r="ER13" s="6">
        <v>1.567846661343967E-8</v>
      </c>
      <c r="ES13" s="6">
        <v>1.4790365025851473E-8</v>
      </c>
      <c r="ET13" s="6">
        <v>2.2582840827215431E-9</v>
      </c>
      <c r="EU13" s="6">
        <v>5.6443856038394304E-9</v>
      </c>
      <c r="EV13" s="6">
        <v>8.9798030957010614E-9</v>
      </c>
      <c r="EW13" s="6">
        <v>1.328375692576212E-8</v>
      </c>
      <c r="EX13" s="6">
        <v>2.229616724129915E-9</v>
      </c>
      <c r="EY13" s="6">
        <v>1.3392593751889527E-8</v>
      </c>
      <c r="EZ13" s="6">
        <v>1.3097644714547634E-8</v>
      </c>
      <c r="FA13" s="6">
        <v>5.8483356712526629E-9</v>
      </c>
      <c r="FB13" s="6">
        <v>2.5851635492641875E-8</v>
      </c>
      <c r="FC13" s="6">
        <v>2.8282756395547678E-8</v>
      </c>
      <c r="FD13" s="6">
        <v>1.5733583327835797E-6</v>
      </c>
      <c r="FE13" s="6">
        <v>1.5671201162000914E-8</v>
      </c>
      <c r="FF13" s="6">
        <v>2.5301295884265336E-9</v>
      </c>
      <c r="FG13" s="6">
        <v>7.6590452279247544E-9</v>
      </c>
      <c r="FH13" s="6">
        <v>2.0923865024145249E-8</v>
      </c>
      <c r="FI13" s="6">
        <v>1.3622868608312551E-8</v>
      </c>
      <c r="FJ13" s="6">
        <v>4.5204471892150641E-9</v>
      </c>
      <c r="FK13" s="6">
        <v>1.0641459285565023E-8</v>
      </c>
      <c r="FL13" s="6">
        <v>1.9362270619349024E-8</v>
      </c>
      <c r="FM13" s="6">
        <v>5.3518773002172254E-9</v>
      </c>
      <c r="FN13" s="6">
        <v>1.2028578281643775E-8</v>
      </c>
      <c r="FO13" s="6">
        <v>7.9970187285590854E-9</v>
      </c>
      <c r="FP13" s="6">
        <v>1.6194590181793512E-8</v>
      </c>
      <c r="FQ13" s="6">
        <v>8.1380446178905526E-9</v>
      </c>
      <c r="FR13" s="6">
        <v>7.8934524636289316E-9</v>
      </c>
      <c r="FS13" s="6">
        <v>3.9160890688678752E-9</v>
      </c>
      <c r="FT13" s="6">
        <v>5.2284309091548783E-9</v>
      </c>
      <c r="FU13" s="6">
        <v>9.6226025237759189E-9</v>
      </c>
      <c r="FV13" s="6">
        <v>6.2612161823249354E-9</v>
      </c>
      <c r="FW13" s="6">
        <v>7.8338602128897629E-9</v>
      </c>
      <c r="FX13" s="6">
        <v>4.8525070581003611E-9</v>
      </c>
      <c r="FY13" s="6">
        <v>3.1732866950324836E-9</v>
      </c>
      <c r="FZ13" s="6">
        <v>3.7843424545065066E-9</v>
      </c>
      <c r="GA13" s="6">
        <v>9.0632469786813859E-9</v>
      </c>
      <c r="GB13" s="6">
        <v>2.1945114805680829E-9</v>
      </c>
      <c r="GC13" s="6">
        <v>1.013171294474581E-8</v>
      </c>
      <c r="GD13" s="6">
        <v>1.5904771645842785E-8</v>
      </c>
      <c r="GE13" s="6">
        <v>1.6896448381198448E-8</v>
      </c>
      <c r="GF13" s="6">
        <v>7.5198504863957004E-9</v>
      </c>
      <c r="GG13" s="6">
        <v>1.4317747062072718E-8</v>
      </c>
      <c r="GH13" s="6">
        <v>1.8974813447838144E-8</v>
      </c>
      <c r="GI13" s="6">
        <v>3.2631800004486614E-8</v>
      </c>
      <c r="GJ13" s="6">
        <v>5.8715453228138814E-9</v>
      </c>
      <c r="GK13" s="17">
        <f t="shared" si="0"/>
        <v>1.2598677807157188</v>
      </c>
      <c r="GL13" s="6">
        <f t="shared" si="1"/>
        <v>1.029709991883484</v>
      </c>
      <c r="GM13" s="16" t="s">
        <v>364</v>
      </c>
      <c r="GN13" s="5"/>
      <c r="GO13" s="5"/>
      <c r="GP13" s="5"/>
      <c r="GQ13" s="5"/>
      <c r="GR13" s="5"/>
    </row>
    <row r="14" spans="1:200" ht="20.100000000000001" customHeight="1">
      <c r="A14" s="15" t="s">
        <v>362</v>
      </c>
      <c r="B14" s="14" t="s">
        <v>363</v>
      </c>
      <c r="C14" s="13">
        <v>1.5996355184177246E-8</v>
      </c>
      <c r="D14" s="6">
        <v>1.0808131539101313E-8</v>
      </c>
      <c r="E14" s="6">
        <v>3.1259391490213606E-8</v>
      </c>
      <c r="F14" s="6">
        <v>1.7636770073077523E-8</v>
      </c>
      <c r="G14" s="6">
        <v>0</v>
      </c>
      <c r="H14" s="6">
        <v>2.5734936850917395E-8</v>
      </c>
      <c r="I14" s="6">
        <v>3.049068972576056E-7</v>
      </c>
      <c r="J14" s="6">
        <v>8.3238200235449611E-9</v>
      </c>
      <c r="K14" s="6">
        <v>0</v>
      </c>
      <c r="L14" s="6">
        <v>1.0000000032922249</v>
      </c>
      <c r="M14" s="6">
        <v>4.705899737787872E-3</v>
      </c>
      <c r="N14" s="6">
        <v>4.2208390807436098E-8</v>
      </c>
      <c r="O14" s="6">
        <v>0</v>
      </c>
      <c r="P14" s="6">
        <v>0</v>
      </c>
      <c r="Q14" s="6">
        <v>0</v>
      </c>
      <c r="R14" s="6">
        <v>4.7880524779361875E-8</v>
      </c>
      <c r="S14" s="6">
        <v>0</v>
      </c>
      <c r="T14" s="6">
        <v>2.3407145386511939E-8</v>
      </c>
      <c r="U14" s="6">
        <v>4.8380416675600467E-8</v>
      </c>
      <c r="V14" s="6">
        <v>5.5522528084445872E-8</v>
      </c>
      <c r="W14" s="6">
        <v>6.2911033488004009E-9</v>
      </c>
      <c r="X14" s="6">
        <v>2.2466287757097642E-8</v>
      </c>
      <c r="Y14" s="6">
        <v>2.9052458947171467E-8</v>
      </c>
      <c r="Z14" s="6">
        <v>1.4076736058251615E-8</v>
      </c>
      <c r="AA14" s="6">
        <v>5.9425405987829673E-8</v>
      </c>
      <c r="AB14" s="6">
        <v>1.6661731189697599E-8</v>
      </c>
      <c r="AC14" s="6">
        <v>2.0681026563090341E-8</v>
      </c>
      <c r="AD14" s="6">
        <v>2.2883197891933766E-7</v>
      </c>
      <c r="AE14" s="6">
        <v>0</v>
      </c>
      <c r="AF14" s="6">
        <v>0</v>
      </c>
      <c r="AG14" s="6">
        <v>1.6580557544763515E-8</v>
      </c>
      <c r="AH14" s="6">
        <v>0</v>
      </c>
      <c r="AI14" s="6">
        <v>4.0384640172326992E-8</v>
      </c>
      <c r="AJ14" s="6">
        <v>3.007789227458656E-8</v>
      </c>
      <c r="AK14" s="6">
        <v>5.1599876645442466E-8</v>
      </c>
      <c r="AL14" s="6">
        <v>1.3244241005197955E-7</v>
      </c>
      <c r="AM14" s="6">
        <v>1.9759840981936445E-8</v>
      </c>
      <c r="AN14" s="6">
        <v>4.5115422108158498E-2</v>
      </c>
      <c r="AO14" s="6">
        <v>9.9910925771289676E-5</v>
      </c>
      <c r="AP14" s="6">
        <v>1.6539875501288849E-5</v>
      </c>
      <c r="AQ14" s="6">
        <v>9.3054201221924858E-5</v>
      </c>
      <c r="AR14" s="6">
        <v>2.5841914624536242E-6</v>
      </c>
      <c r="AS14" s="6">
        <v>4.0320639071067403E-8</v>
      </c>
      <c r="AT14" s="6">
        <v>2.4658394311556183E-8</v>
      </c>
      <c r="AU14" s="6">
        <v>1.0410591955070237E-6</v>
      </c>
      <c r="AV14" s="6">
        <v>2.9626298222644952E-8</v>
      </c>
      <c r="AW14" s="6">
        <v>3.6360144480664082E-8</v>
      </c>
      <c r="AX14" s="6">
        <v>1.1735059846151863E-7</v>
      </c>
      <c r="AY14" s="6">
        <v>8.4745743970494091E-8</v>
      </c>
      <c r="AZ14" s="6">
        <v>9.9149857596599221E-9</v>
      </c>
      <c r="BA14" s="6">
        <v>3.111117474753283E-8</v>
      </c>
      <c r="BB14" s="6">
        <v>0</v>
      </c>
      <c r="BC14" s="6">
        <v>4.9469158563048167E-8</v>
      </c>
      <c r="BD14" s="6">
        <v>1.1104343854571662E-7</v>
      </c>
      <c r="BE14" s="6">
        <v>0</v>
      </c>
      <c r="BF14" s="6">
        <v>2.1445862363565372E-8</v>
      </c>
      <c r="BG14" s="6">
        <v>3.8865780369008012E-8</v>
      </c>
      <c r="BH14" s="6">
        <v>2.5269843265152127E-8</v>
      </c>
      <c r="BI14" s="6">
        <v>0</v>
      </c>
      <c r="BJ14" s="6">
        <v>4.8916668091896286E-8</v>
      </c>
      <c r="BK14" s="6">
        <v>5.0358402686063629E-8</v>
      </c>
      <c r="BL14" s="6">
        <v>3.6957799757863405E-9</v>
      </c>
      <c r="BM14" s="6">
        <v>2.2316845530969277E-8</v>
      </c>
      <c r="BN14" s="6">
        <v>3.8182216489222838E-8</v>
      </c>
      <c r="BO14" s="6">
        <v>0</v>
      </c>
      <c r="BP14" s="6">
        <v>2.7366380543579358E-8</v>
      </c>
      <c r="BQ14" s="6">
        <v>9.6318458404153906E-8</v>
      </c>
      <c r="BR14" s="6">
        <v>4.1103164161612967E-8</v>
      </c>
      <c r="BS14" s="6">
        <v>2.1074499619797821E-7</v>
      </c>
      <c r="BT14" s="6">
        <v>2.9240483580172809E-8</v>
      </c>
      <c r="BU14" s="6">
        <v>3.3034962025843265E-7</v>
      </c>
      <c r="BV14" s="6">
        <v>1.2938142572223767E-7</v>
      </c>
      <c r="BW14" s="6">
        <v>7.770996493437933E-8</v>
      </c>
      <c r="BX14" s="6">
        <v>0</v>
      </c>
      <c r="BY14" s="6">
        <v>0</v>
      </c>
      <c r="BZ14" s="6">
        <v>0</v>
      </c>
      <c r="CA14" s="6">
        <v>1.6015156311860943E-8</v>
      </c>
      <c r="CB14" s="6">
        <v>6.2613625566660195E-8</v>
      </c>
      <c r="CC14" s="6">
        <v>5.2094558063588883E-8</v>
      </c>
      <c r="CD14" s="6">
        <v>1.5875383637437643E-8</v>
      </c>
      <c r="CE14" s="6">
        <v>3.8851647538936359E-8</v>
      </c>
      <c r="CF14" s="6">
        <v>0</v>
      </c>
      <c r="CG14" s="6">
        <v>9.1159656017511811E-8</v>
      </c>
      <c r="CH14" s="6">
        <v>2.9387995714403436E-8</v>
      </c>
      <c r="CI14" s="6">
        <v>1.7773580016227936E-8</v>
      </c>
      <c r="CJ14" s="6">
        <v>7.1940445982024259E-7</v>
      </c>
      <c r="CK14" s="6">
        <v>3.1882980883250721E-8</v>
      </c>
      <c r="CL14" s="6">
        <v>1.2563190720226792E-7</v>
      </c>
      <c r="CM14" s="6">
        <v>2.2903091192590671E-8</v>
      </c>
      <c r="CN14" s="6">
        <v>2.2670138810827402E-8</v>
      </c>
      <c r="CO14" s="6">
        <v>1.4273741971705468E-8</v>
      </c>
      <c r="CP14" s="6">
        <v>2.1943388846762202E-8</v>
      </c>
      <c r="CQ14" s="6">
        <v>2.0463847890817643E-8</v>
      </c>
      <c r="CR14" s="6">
        <v>3.5885687563203458E-9</v>
      </c>
      <c r="CS14" s="6">
        <v>2.8081843203024549E-8</v>
      </c>
      <c r="CT14" s="6">
        <v>2.2538295810828371E-8</v>
      </c>
      <c r="CU14" s="6">
        <v>3.385709821523603E-8</v>
      </c>
      <c r="CV14" s="6">
        <v>1.6262020426633009E-8</v>
      </c>
      <c r="CW14" s="6">
        <v>2.4675166217992791E-8</v>
      </c>
      <c r="CX14" s="6">
        <v>1.5648462386227043E-8</v>
      </c>
      <c r="CY14" s="6">
        <v>2.1633650415198545E-8</v>
      </c>
      <c r="CZ14" s="6">
        <v>2.2297789723310178E-8</v>
      </c>
      <c r="DA14" s="6">
        <v>5.4269563687309494E-7</v>
      </c>
      <c r="DB14" s="6">
        <v>5.0917291241400693E-8</v>
      </c>
      <c r="DC14" s="6">
        <v>5.1059255162060901E-8</v>
      </c>
      <c r="DD14" s="6">
        <v>3.2636751538212298E-8</v>
      </c>
      <c r="DE14" s="6">
        <v>0</v>
      </c>
      <c r="DF14" s="6">
        <v>2.4742023543924687E-8</v>
      </c>
      <c r="DG14" s="6">
        <v>3.5271963870144808E-8</v>
      </c>
      <c r="DH14" s="6">
        <v>2.6744840197866414E-8</v>
      </c>
      <c r="DI14" s="6">
        <v>4.4498534915416568E-8</v>
      </c>
      <c r="DJ14" s="6">
        <v>2.2338033002330431E-8</v>
      </c>
      <c r="DK14" s="6">
        <v>2.1239164591775815E-8</v>
      </c>
      <c r="DL14" s="6">
        <v>3.5412908498045174E-8</v>
      </c>
      <c r="DM14" s="6">
        <v>9.9460727773275696E-8</v>
      </c>
      <c r="DN14" s="6">
        <v>1.9182892963388787E-8</v>
      </c>
      <c r="DO14" s="6">
        <v>2.2933967337973182E-8</v>
      </c>
      <c r="DP14" s="6">
        <v>0</v>
      </c>
      <c r="DQ14" s="6">
        <v>4.4161288385325902E-8</v>
      </c>
      <c r="DR14" s="6">
        <v>0</v>
      </c>
      <c r="DS14" s="6">
        <v>1.8253783233059169E-8</v>
      </c>
      <c r="DT14" s="6">
        <v>1.9492749074698802E-7</v>
      </c>
      <c r="DU14" s="6">
        <v>5.1131166196332372E-7</v>
      </c>
      <c r="DV14" s="6">
        <v>2.5548688700527514E-8</v>
      </c>
      <c r="DW14" s="6">
        <v>1.5755103481522055E-8</v>
      </c>
      <c r="DX14" s="6">
        <v>6.7508526888488686E-8</v>
      </c>
      <c r="DY14" s="6">
        <v>1.0108073563695505E-5</v>
      </c>
      <c r="DZ14" s="6">
        <v>2.1219584318340522E-8</v>
      </c>
      <c r="EA14" s="6">
        <v>1.034358280769673E-5</v>
      </c>
      <c r="EB14" s="6">
        <v>2.6215747595956273E-6</v>
      </c>
      <c r="EC14" s="6">
        <v>2.0110599244615876E-6</v>
      </c>
      <c r="ED14" s="6">
        <v>2.1780821548410201E-7</v>
      </c>
      <c r="EE14" s="6">
        <v>2.5392222866328945E-6</v>
      </c>
      <c r="EF14" s="6">
        <v>3.0128219675771516E-7</v>
      </c>
      <c r="EG14" s="6">
        <v>8.9108771181873244E-8</v>
      </c>
      <c r="EH14" s="6">
        <v>6.7420714177767758E-8</v>
      </c>
      <c r="EI14" s="6">
        <v>1.13397519050825E-7</v>
      </c>
      <c r="EJ14" s="6">
        <v>3.4817145173264298E-8</v>
      </c>
      <c r="EK14" s="6">
        <v>6.5080030649374461E-8</v>
      </c>
      <c r="EL14" s="6">
        <v>3.9290302513733635E-8</v>
      </c>
      <c r="EM14" s="6">
        <v>1.9690911308521288E-8</v>
      </c>
      <c r="EN14" s="6">
        <v>2.0265996818219923E-8</v>
      </c>
      <c r="EO14" s="6">
        <v>4.0159339360181578E-8</v>
      </c>
      <c r="EP14" s="6">
        <v>4.831656109055533E-8</v>
      </c>
      <c r="EQ14" s="6">
        <v>7.2450018430966806E-8</v>
      </c>
      <c r="ER14" s="6">
        <v>6.3353803866552146E-8</v>
      </c>
      <c r="ES14" s="6">
        <v>5.9765148471807966E-8</v>
      </c>
      <c r="ET14" s="6">
        <v>9.1253111914054137E-9</v>
      </c>
      <c r="EU14" s="6">
        <v>2.2807925501228713E-8</v>
      </c>
      <c r="EV14" s="6">
        <v>3.628573495813898E-8</v>
      </c>
      <c r="EW14" s="6">
        <v>5.3677221863283657E-8</v>
      </c>
      <c r="EX14" s="6">
        <v>9.0094716607698573E-9</v>
      </c>
      <c r="EY14" s="6">
        <v>5.4117011487227057E-8</v>
      </c>
      <c r="EZ14" s="6">
        <v>5.2925176601641443E-8</v>
      </c>
      <c r="FA14" s="6">
        <v>2.3632050263429115E-8</v>
      </c>
      <c r="FB14" s="6">
        <v>1.0446171076618548E-7</v>
      </c>
      <c r="FC14" s="6">
        <v>1.1428542380241712E-7</v>
      </c>
      <c r="FD14" s="6">
        <v>6.3576520385948729E-6</v>
      </c>
      <c r="FE14" s="6">
        <v>6.3324445511758783E-8</v>
      </c>
      <c r="FF14" s="6">
        <v>1.0223788949152113E-8</v>
      </c>
      <c r="FG14" s="6">
        <v>3.0948795002634708E-8</v>
      </c>
      <c r="FH14" s="6">
        <v>8.4549495403688909E-8</v>
      </c>
      <c r="FI14" s="6">
        <v>5.5047509886650706E-8</v>
      </c>
      <c r="FJ14" s="6">
        <v>1.8266296805399651E-8</v>
      </c>
      <c r="FK14" s="6">
        <v>4.300018241922193E-8</v>
      </c>
      <c r="FL14" s="6">
        <v>7.8239379237369511E-8</v>
      </c>
      <c r="FM14" s="6">
        <v>2.1625953172306343E-8</v>
      </c>
      <c r="FN14" s="6">
        <v>4.860527550541766E-8</v>
      </c>
      <c r="FO14" s="6">
        <v>3.231448384193263E-8</v>
      </c>
      <c r="FP14" s="6">
        <v>6.5439364408063527E-8</v>
      </c>
      <c r="FQ14" s="6">
        <v>3.2884343558006716E-8</v>
      </c>
      <c r="FR14" s="6">
        <v>3.189599158772507E-8</v>
      </c>
      <c r="FS14" s="6">
        <v>1.5824196645629367E-8</v>
      </c>
      <c r="FT14" s="6">
        <v>2.1127128979850316E-8</v>
      </c>
      <c r="FU14" s="6">
        <v>3.8883169381788364E-8</v>
      </c>
      <c r="FV14" s="6">
        <v>2.530042457347627E-8</v>
      </c>
      <c r="FW14" s="6">
        <v>3.165519024800352E-8</v>
      </c>
      <c r="FX14" s="6">
        <v>1.9608089744976973E-8</v>
      </c>
      <c r="FY14" s="6">
        <v>1.2822668686049627E-8</v>
      </c>
      <c r="FZ14" s="6">
        <v>1.5291832775352819E-8</v>
      </c>
      <c r="GA14" s="6">
        <v>3.6622916362834996E-8</v>
      </c>
      <c r="GB14" s="6">
        <v>8.8676178194383731E-9</v>
      </c>
      <c r="GC14" s="6">
        <v>4.094039108285042E-8</v>
      </c>
      <c r="GD14" s="6">
        <v>6.4268260936262674E-8</v>
      </c>
      <c r="GE14" s="6">
        <v>6.8275444479128372E-8</v>
      </c>
      <c r="GF14" s="6">
        <v>3.0386334618496899E-8</v>
      </c>
      <c r="GG14" s="6">
        <v>5.785538608755918E-8</v>
      </c>
      <c r="GH14" s="6">
        <v>7.6673735972897047E-8</v>
      </c>
      <c r="GI14" s="6">
        <v>1.3185911022221114E-7</v>
      </c>
      <c r="GJ14" s="6">
        <v>2.3725836202390784E-8</v>
      </c>
      <c r="GK14" s="17">
        <f t="shared" si="0"/>
        <v>1.0500779710553536</v>
      </c>
      <c r="GL14" s="6">
        <f t="shared" si="1"/>
        <v>0.85824544099236444</v>
      </c>
      <c r="GM14" s="16" t="s">
        <v>362</v>
      </c>
      <c r="GN14" s="5"/>
      <c r="GO14" s="5"/>
      <c r="GP14" s="5"/>
      <c r="GQ14" s="5"/>
      <c r="GR14" s="5"/>
    </row>
    <row r="15" spans="1:200" ht="20.100000000000001" customHeight="1">
      <c r="A15" s="15" t="s">
        <v>360</v>
      </c>
      <c r="B15" s="14" t="s">
        <v>361</v>
      </c>
      <c r="C15" s="13">
        <v>1.2583255587171395E-9</v>
      </c>
      <c r="D15" s="6">
        <v>1.4055871825306228E-9</v>
      </c>
      <c r="E15" s="6">
        <v>2.413931395826256E-6</v>
      </c>
      <c r="F15" s="6">
        <v>1.609715753909019E-9</v>
      </c>
      <c r="G15" s="6">
        <v>0</v>
      </c>
      <c r="H15" s="6">
        <v>1.032840135869255E-9</v>
      </c>
      <c r="I15" s="6">
        <v>2.8599828735380968E-8</v>
      </c>
      <c r="J15" s="6">
        <v>1.6030050776575288E-9</v>
      </c>
      <c r="K15" s="6">
        <v>0</v>
      </c>
      <c r="L15" s="6">
        <v>1.6822628910893392E-10</v>
      </c>
      <c r="M15" s="6">
        <v>1.0000001075028959</v>
      </c>
      <c r="N15" s="6">
        <v>3.5497819515858904E-9</v>
      </c>
      <c r="O15" s="6">
        <v>0</v>
      </c>
      <c r="P15" s="6">
        <v>0</v>
      </c>
      <c r="Q15" s="6">
        <v>0</v>
      </c>
      <c r="R15" s="6">
        <v>3.1156079763653724E-9</v>
      </c>
      <c r="S15" s="6">
        <v>0</v>
      </c>
      <c r="T15" s="6">
        <v>1.4955509194502062E-9</v>
      </c>
      <c r="U15" s="6">
        <v>1.1377147506222811E-8</v>
      </c>
      <c r="V15" s="6">
        <v>3.2109688709194619E-7</v>
      </c>
      <c r="W15" s="6">
        <v>1.943109003268462E-10</v>
      </c>
      <c r="X15" s="6">
        <v>1.6049554428416393E-6</v>
      </c>
      <c r="Y15" s="6">
        <v>3.9657946296298662E-8</v>
      </c>
      <c r="Z15" s="6">
        <v>2.8614417374471811E-9</v>
      </c>
      <c r="AA15" s="6">
        <v>8.6934407785866762E-6</v>
      </c>
      <c r="AB15" s="6">
        <v>2.9632909075575739E-8</v>
      </c>
      <c r="AC15" s="6">
        <v>4.1317568849065061E-9</v>
      </c>
      <c r="AD15" s="6">
        <v>3.3918261086156889E-9</v>
      </c>
      <c r="AE15" s="6">
        <v>0</v>
      </c>
      <c r="AF15" s="6">
        <v>0</v>
      </c>
      <c r="AG15" s="6">
        <v>1.4085532965766031E-9</v>
      </c>
      <c r="AH15" s="6">
        <v>0</v>
      </c>
      <c r="AI15" s="6">
        <v>1.8712696317982183E-8</v>
      </c>
      <c r="AJ15" s="6">
        <v>2.9412864464464102E-9</v>
      </c>
      <c r="AK15" s="6">
        <v>2.8613503205637468E-9</v>
      </c>
      <c r="AL15" s="6">
        <v>5.5289976022198627E-9</v>
      </c>
      <c r="AM15" s="6">
        <v>1.6819743616437434E-9</v>
      </c>
      <c r="AN15" s="6">
        <v>8.5339317854665906E-10</v>
      </c>
      <c r="AO15" s="6">
        <v>5.5388711301053316E-6</v>
      </c>
      <c r="AP15" s="6">
        <v>3.3272808614025626E-8</v>
      </c>
      <c r="AQ15" s="6">
        <v>4.8240802639315804E-10</v>
      </c>
      <c r="AR15" s="6">
        <v>3.8224237567574697E-9</v>
      </c>
      <c r="AS15" s="6">
        <v>1.6872506569805072E-9</v>
      </c>
      <c r="AT15" s="6">
        <v>1.4690975790998434E-9</v>
      </c>
      <c r="AU15" s="6">
        <v>1.3435601131029006E-9</v>
      </c>
      <c r="AV15" s="6">
        <v>7.6425835691448897E-10</v>
      </c>
      <c r="AW15" s="6">
        <v>2.686956159715629E-8</v>
      </c>
      <c r="AX15" s="6">
        <v>2.8517023137743638E-8</v>
      </c>
      <c r="AY15" s="6">
        <v>1.0577589933654336E-6</v>
      </c>
      <c r="AZ15" s="6">
        <v>3.0994738929277648E-9</v>
      </c>
      <c r="BA15" s="6">
        <v>1.1935311167071568E-8</v>
      </c>
      <c r="BB15" s="6">
        <v>0</v>
      </c>
      <c r="BC15" s="6">
        <v>7.4018064721314533E-9</v>
      </c>
      <c r="BD15" s="6">
        <v>5.2934917380623364E-9</v>
      </c>
      <c r="BE15" s="6">
        <v>0</v>
      </c>
      <c r="BF15" s="6">
        <v>6.840926394439713E-9</v>
      </c>
      <c r="BG15" s="6">
        <v>7.8923940921609536E-9</v>
      </c>
      <c r="BH15" s="6">
        <v>2.4259501186186269E-8</v>
      </c>
      <c r="BI15" s="6">
        <v>0</v>
      </c>
      <c r="BJ15" s="6">
        <v>1.5167133074126684E-8</v>
      </c>
      <c r="BK15" s="6">
        <v>3.7609840065361472E-6</v>
      </c>
      <c r="BL15" s="6">
        <v>1.4698191287679771E-10</v>
      </c>
      <c r="BM15" s="6">
        <v>1.7014076195602743E-9</v>
      </c>
      <c r="BN15" s="6">
        <v>3.1069032828170701E-9</v>
      </c>
      <c r="BO15" s="6">
        <v>0</v>
      </c>
      <c r="BP15" s="6">
        <v>6.9757953635920465E-9</v>
      </c>
      <c r="BQ15" s="6">
        <v>2.2972005358503959E-8</v>
      </c>
      <c r="BR15" s="6">
        <v>4.5104415867959627E-6</v>
      </c>
      <c r="BS15" s="6">
        <v>1.2149503939678781E-8</v>
      </c>
      <c r="BT15" s="6">
        <v>1.3756477555591411E-9</v>
      </c>
      <c r="BU15" s="6">
        <v>1.9440203256660104E-8</v>
      </c>
      <c r="BV15" s="6">
        <v>8.3286461813492339E-9</v>
      </c>
      <c r="BW15" s="6">
        <v>5.673861264902019E-9</v>
      </c>
      <c r="BX15" s="6">
        <v>0</v>
      </c>
      <c r="BY15" s="6">
        <v>0</v>
      </c>
      <c r="BZ15" s="6">
        <v>0</v>
      </c>
      <c r="CA15" s="6">
        <v>9.0031417880554393E-10</v>
      </c>
      <c r="CB15" s="6">
        <v>2.3920473546039523E-9</v>
      </c>
      <c r="CC15" s="6">
        <v>2.0376806549130022E-9</v>
      </c>
      <c r="CD15" s="6">
        <v>7.2224772729814004E-10</v>
      </c>
      <c r="CE15" s="6">
        <v>2.2558058528654457E-9</v>
      </c>
      <c r="CF15" s="6">
        <v>0</v>
      </c>
      <c r="CG15" s="6">
        <v>1.5782521819066284E-8</v>
      </c>
      <c r="CH15" s="6">
        <v>1.4441031752922549E-9</v>
      </c>
      <c r="CI15" s="6">
        <v>3.0215242243132228E-9</v>
      </c>
      <c r="CJ15" s="6">
        <v>1.7401425339185215E-9</v>
      </c>
      <c r="CK15" s="6">
        <v>7.1487688670557239E-10</v>
      </c>
      <c r="CL15" s="6">
        <v>1.3160476048503192E-9</v>
      </c>
      <c r="CM15" s="6">
        <v>7.8048561805118666E-10</v>
      </c>
      <c r="CN15" s="6">
        <v>8.8490986522220327E-10</v>
      </c>
      <c r="CO15" s="6">
        <v>7.3278074176114809E-10</v>
      </c>
      <c r="CP15" s="6">
        <v>1.801391714034461E-9</v>
      </c>
      <c r="CQ15" s="6">
        <v>1.3851720283448637E-9</v>
      </c>
      <c r="CR15" s="6">
        <v>2.4961676218020687E-10</v>
      </c>
      <c r="CS15" s="6">
        <v>7.2943063336670176E-10</v>
      </c>
      <c r="CT15" s="6">
        <v>1.0846332256944496E-9</v>
      </c>
      <c r="CU15" s="6">
        <v>1.2742091773251501E-9</v>
      </c>
      <c r="CV15" s="6">
        <v>1.1407069367190804E-9</v>
      </c>
      <c r="CW15" s="6">
        <v>1.1222705723760814E-9</v>
      </c>
      <c r="CX15" s="6">
        <v>8.9276213954485488E-10</v>
      </c>
      <c r="CY15" s="6">
        <v>1.1855740131227393E-9</v>
      </c>
      <c r="CZ15" s="6">
        <v>2.1804558812900882E-9</v>
      </c>
      <c r="DA15" s="6">
        <v>1.5284083414006775E-9</v>
      </c>
      <c r="DB15" s="6">
        <v>1.9838692868434519E-9</v>
      </c>
      <c r="DC15" s="6">
        <v>1.6938808258210831E-9</v>
      </c>
      <c r="DD15" s="6">
        <v>2.8443075075604648E-9</v>
      </c>
      <c r="DE15" s="6">
        <v>0</v>
      </c>
      <c r="DF15" s="6">
        <v>1.9060379537889582E-9</v>
      </c>
      <c r="DG15" s="6">
        <v>2.267152694317598E-9</v>
      </c>
      <c r="DH15" s="6">
        <v>1.2312336687674737E-9</v>
      </c>
      <c r="DI15" s="6">
        <v>1.0756925847669148E-9</v>
      </c>
      <c r="DJ15" s="6">
        <v>1.3405011007239952E-9</v>
      </c>
      <c r="DK15" s="6">
        <v>1.0178055037475075E-9</v>
      </c>
      <c r="DL15" s="6">
        <v>3.0343873647871119E-9</v>
      </c>
      <c r="DM15" s="6">
        <v>1.6066731105965658E-9</v>
      </c>
      <c r="DN15" s="6">
        <v>1.4589149055431414E-9</v>
      </c>
      <c r="DO15" s="6">
        <v>1.1375429989737969E-9</v>
      </c>
      <c r="DP15" s="6">
        <v>0</v>
      </c>
      <c r="DQ15" s="6">
        <v>9.2337571471317575E-10</v>
      </c>
      <c r="DR15" s="6">
        <v>0</v>
      </c>
      <c r="DS15" s="6">
        <v>9.2600003277336127E-10</v>
      </c>
      <c r="DT15" s="6">
        <v>2.5005510188453961E-9</v>
      </c>
      <c r="DU15" s="6">
        <v>3.5796312146082904E-9</v>
      </c>
      <c r="DV15" s="6">
        <v>9.2726620093379507E-10</v>
      </c>
      <c r="DW15" s="6">
        <v>7.2991668594300525E-10</v>
      </c>
      <c r="DX15" s="6">
        <v>7.3689434350153939E-9</v>
      </c>
      <c r="DY15" s="6">
        <v>4.3567962667731101E-7</v>
      </c>
      <c r="DZ15" s="6">
        <v>6.9117121493794547E-10</v>
      </c>
      <c r="EA15" s="6">
        <v>4.8198271143590795E-8</v>
      </c>
      <c r="EB15" s="6">
        <v>5.7199267233523626E-8</v>
      </c>
      <c r="EC15" s="6">
        <v>1.1925249272677955E-7</v>
      </c>
      <c r="ED15" s="6">
        <v>5.413847719912177E-8</v>
      </c>
      <c r="EE15" s="6">
        <v>2.1518881485493845E-8</v>
      </c>
      <c r="EF15" s="6">
        <v>3.6451425183389541E-9</v>
      </c>
      <c r="EG15" s="6">
        <v>5.4765744069838164E-9</v>
      </c>
      <c r="EH15" s="6">
        <v>2.5008872913818848E-9</v>
      </c>
      <c r="EI15" s="6">
        <v>8.027234222559753E-9</v>
      </c>
      <c r="EJ15" s="6">
        <v>3.0917061090399544E-9</v>
      </c>
      <c r="EK15" s="6">
        <v>2.0401331976999981E-9</v>
      </c>
      <c r="EL15" s="6">
        <v>1.7223093713601326E-9</v>
      </c>
      <c r="EM15" s="6">
        <v>9.3533395221649573E-10</v>
      </c>
      <c r="EN15" s="6">
        <v>9.5713177439736287E-10</v>
      </c>
      <c r="EO15" s="6">
        <v>2.3976404580420453E-9</v>
      </c>
      <c r="EP15" s="6">
        <v>2.9311243806146508E-9</v>
      </c>
      <c r="EQ15" s="6">
        <v>4.3234696756305479E-9</v>
      </c>
      <c r="ER15" s="6">
        <v>3.2293722898523132E-9</v>
      </c>
      <c r="ES15" s="6">
        <v>2.2748414375556459E-9</v>
      </c>
      <c r="ET15" s="6">
        <v>4.7602050727343607E-10</v>
      </c>
      <c r="EU15" s="6">
        <v>6.2115619987589063E-10</v>
      </c>
      <c r="EV15" s="6">
        <v>1.8367685536259179E-9</v>
      </c>
      <c r="EW15" s="6">
        <v>2.8749537172594141E-9</v>
      </c>
      <c r="EX15" s="6">
        <v>3.4650872232936714E-10</v>
      </c>
      <c r="EY15" s="6">
        <v>1.691309939314669E-9</v>
      </c>
      <c r="EZ15" s="6">
        <v>2.0036114578602254E-9</v>
      </c>
      <c r="FA15" s="6">
        <v>9.0102169921810389E-10</v>
      </c>
      <c r="FB15" s="6">
        <v>1.6863163153135766E-9</v>
      </c>
      <c r="FC15" s="6">
        <v>3.7654681409244122E-9</v>
      </c>
      <c r="FD15" s="6">
        <v>3.0283721775843053E-8</v>
      </c>
      <c r="FE15" s="6">
        <v>3.5058101888993623E-9</v>
      </c>
      <c r="FF15" s="6">
        <v>5.017354934677584E-10</v>
      </c>
      <c r="FG15" s="6">
        <v>1.7824099241170381E-9</v>
      </c>
      <c r="FH15" s="6">
        <v>5.2161332232952255E-9</v>
      </c>
      <c r="FI15" s="6">
        <v>3.7339962890322346E-9</v>
      </c>
      <c r="FJ15" s="6">
        <v>1.0772157483692159E-9</v>
      </c>
      <c r="FK15" s="6">
        <v>2.4623972969541746E-9</v>
      </c>
      <c r="FL15" s="6">
        <v>3.2632924401947124E-9</v>
      </c>
      <c r="FM15" s="6">
        <v>4.7509942135749842E-8</v>
      </c>
      <c r="FN15" s="6">
        <v>3.045357321537694E-9</v>
      </c>
      <c r="FO15" s="6">
        <v>1.668908416609683E-9</v>
      </c>
      <c r="FP15" s="6">
        <v>3.6158114513999728E-9</v>
      </c>
      <c r="FQ15" s="6">
        <v>2.4377997692956479E-9</v>
      </c>
      <c r="FR15" s="6">
        <v>3.5994456722029552E-9</v>
      </c>
      <c r="FS15" s="6">
        <v>3.9629579496620472E-8</v>
      </c>
      <c r="FT15" s="6">
        <v>3.2321183907378173E-9</v>
      </c>
      <c r="FU15" s="6">
        <v>9.3220539987179399E-7</v>
      </c>
      <c r="FV15" s="6">
        <v>7.9154364519781819E-7</v>
      </c>
      <c r="FW15" s="6">
        <v>1.8355292961490972E-9</v>
      </c>
      <c r="FX15" s="6">
        <v>1.3315686373864676E-9</v>
      </c>
      <c r="FY15" s="6">
        <v>9.6682939222694705E-10</v>
      </c>
      <c r="FZ15" s="6">
        <v>1.2956881517885602E-9</v>
      </c>
      <c r="GA15" s="6">
        <v>7.1760437212024911E-10</v>
      </c>
      <c r="GB15" s="6">
        <v>6.1007916038388274E-10</v>
      </c>
      <c r="GC15" s="6">
        <v>1.0371313252281175E-9</v>
      </c>
      <c r="GD15" s="6">
        <v>6.353349086904296E-6</v>
      </c>
      <c r="GE15" s="6">
        <v>7.334456504890061E-6</v>
      </c>
      <c r="GF15" s="6">
        <v>1.8492112156795076E-9</v>
      </c>
      <c r="GG15" s="6">
        <v>2.5007356170019407E-9</v>
      </c>
      <c r="GH15" s="6">
        <v>3.1054710574871653E-7</v>
      </c>
      <c r="GI15" s="6">
        <v>5.8361969861121769E-9</v>
      </c>
      <c r="GJ15" s="6">
        <v>8.5848618857673214E-9</v>
      </c>
      <c r="GK15" s="17">
        <f t="shared" si="0"/>
        <v>1.0000452305674437</v>
      </c>
      <c r="GL15" s="6">
        <f t="shared" si="1"/>
        <v>0.81735288576530185</v>
      </c>
      <c r="GM15" s="16" t="s">
        <v>360</v>
      </c>
      <c r="GN15" s="5"/>
      <c r="GO15" s="5"/>
      <c r="GP15" s="5"/>
      <c r="GQ15" s="5"/>
      <c r="GR15" s="5"/>
    </row>
    <row r="16" spans="1:200" ht="20.100000000000001" customHeight="1">
      <c r="A16" s="15" t="s">
        <v>358</v>
      </c>
      <c r="B16" s="14" t="s">
        <v>359</v>
      </c>
      <c r="C16" s="13">
        <v>5.169684400596798E-9</v>
      </c>
      <c r="D16" s="6">
        <v>2.7878187054435784E-9</v>
      </c>
      <c r="E16" s="6">
        <v>5.9059484266236924E-9</v>
      </c>
      <c r="F16" s="6">
        <v>1.1325359205933864E-8</v>
      </c>
      <c r="G16" s="6">
        <v>0</v>
      </c>
      <c r="H16" s="6">
        <v>7.1227728913297566E-9</v>
      </c>
      <c r="I16" s="6">
        <v>5.0455000758773004E-7</v>
      </c>
      <c r="J16" s="6">
        <v>1.1532339268770139E-8</v>
      </c>
      <c r="K16" s="6">
        <v>0</v>
      </c>
      <c r="L16" s="6">
        <v>8.6372859277688068E-10</v>
      </c>
      <c r="M16" s="6">
        <v>1.4363229777121035E-6</v>
      </c>
      <c r="N16" s="6">
        <v>1.0001307968876223</v>
      </c>
      <c r="O16" s="6">
        <v>0</v>
      </c>
      <c r="P16" s="6">
        <v>0</v>
      </c>
      <c r="Q16" s="6">
        <v>0</v>
      </c>
      <c r="R16" s="6">
        <v>4.4816727645613442E-9</v>
      </c>
      <c r="S16" s="6">
        <v>0</v>
      </c>
      <c r="T16" s="6">
        <v>1.9165125978501977E-8</v>
      </c>
      <c r="U16" s="6">
        <v>2.1643394087516107E-7</v>
      </c>
      <c r="V16" s="6">
        <v>4.3860208593660991E-3</v>
      </c>
      <c r="W16" s="6">
        <v>1.5659275133187517E-9</v>
      </c>
      <c r="X16" s="6">
        <v>4.5876523108277707E-6</v>
      </c>
      <c r="Y16" s="6">
        <v>5.6441617723212363E-7</v>
      </c>
      <c r="Z16" s="6">
        <v>1.006233370126914E-5</v>
      </c>
      <c r="AA16" s="6">
        <v>1.1645840899045979E-4</v>
      </c>
      <c r="AB16" s="6">
        <v>4.3673099345928299E-7</v>
      </c>
      <c r="AC16" s="6">
        <v>2.7341386828934357E-9</v>
      </c>
      <c r="AD16" s="6">
        <v>3.3213701670354634E-5</v>
      </c>
      <c r="AE16" s="6">
        <v>0</v>
      </c>
      <c r="AF16" s="6">
        <v>0</v>
      </c>
      <c r="AG16" s="6">
        <v>3.0455960021290672E-9</v>
      </c>
      <c r="AH16" s="6">
        <v>0</v>
      </c>
      <c r="AI16" s="6">
        <v>5.4050477422509908E-9</v>
      </c>
      <c r="AJ16" s="6">
        <v>2.731626392898736E-9</v>
      </c>
      <c r="AK16" s="6">
        <v>2.267143554708276E-7</v>
      </c>
      <c r="AL16" s="6">
        <v>1.7742695684007962E-7</v>
      </c>
      <c r="AM16" s="6">
        <v>5.3176687127164782E-8</v>
      </c>
      <c r="AN16" s="6">
        <v>1.306721928332581E-9</v>
      </c>
      <c r="AO16" s="6">
        <v>3.3619146786211533E-8</v>
      </c>
      <c r="AP16" s="6">
        <v>6.7820557496196761E-8</v>
      </c>
      <c r="AQ16" s="6">
        <v>8.58751145211164E-10</v>
      </c>
      <c r="AR16" s="6">
        <v>1.0078900073416692E-8</v>
      </c>
      <c r="AS16" s="6">
        <v>1.5080883136170767E-8</v>
      </c>
      <c r="AT16" s="6">
        <v>4.9184024715067074E-9</v>
      </c>
      <c r="AU16" s="6">
        <v>3.5177709709372696E-9</v>
      </c>
      <c r="AV16" s="6">
        <v>4.0637953273060668E-9</v>
      </c>
      <c r="AW16" s="6">
        <v>2.4017098142699462E-9</v>
      </c>
      <c r="AX16" s="6">
        <v>8.2867088225114142E-9</v>
      </c>
      <c r="AY16" s="6">
        <v>8.0537039367053725E-9</v>
      </c>
      <c r="AZ16" s="6">
        <v>1.456122211690173E-9</v>
      </c>
      <c r="BA16" s="6">
        <v>6.1704957234852036E-9</v>
      </c>
      <c r="BB16" s="6">
        <v>0</v>
      </c>
      <c r="BC16" s="6">
        <v>4.188014540004912E-8</v>
      </c>
      <c r="BD16" s="6">
        <v>5.6426840040008491E-9</v>
      </c>
      <c r="BE16" s="6">
        <v>0</v>
      </c>
      <c r="BF16" s="6">
        <v>2.3443600354595652E-8</v>
      </c>
      <c r="BG16" s="6">
        <v>4.6406473038336487E-8</v>
      </c>
      <c r="BH16" s="6">
        <v>3.6219215068185855E-8</v>
      </c>
      <c r="BI16" s="6">
        <v>0</v>
      </c>
      <c r="BJ16" s="6">
        <v>8.7252131942760761E-9</v>
      </c>
      <c r="BK16" s="6">
        <v>2.0419939830736041E-8</v>
      </c>
      <c r="BL16" s="6">
        <v>4.1112034658531068E-10</v>
      </c>
      <c r="BM16" s="6">
        <v>6.0128393339695076E-9</v>
      </c>
      <c r="BN16" s="6">
        <v>5.032247048715909E-9</v>
      </c>
      <c r="BO16" s="6">
        <v>0</v>
      </c>
      <c r="BP16" s="6">
        <v>5.4154627290247605E-9</v>
      </c>
      <c r="BQ16" s="6">
        <v>2.187181606804337E-7</v>
      </c>
      <c r="BR16" s="6">
        <v>9.5257509693378852E-8</v>
      </c>
      <c r="BS16" s="6">
        <v>3.7355318790442201E-8</v>
      </c>
      <c r="BT16" s="6">
        <v>8.1821568446892222E-9</v>
      </c>
      <c r="BU16" s="6">
        <v>3.4882113231740413E-8</v>
      </c>
      <c r="BV16" s="6">
        <v>3.139155210608818E-8</v>
      </c>
      <c r="BW16" s="6">
        <v>1.3733796990171798E-8</v>
      </c>
      <c r="BX16" s="6">
        <v>0</v>
      </c>
      <c r="BY16" s="6">
        <v>0</v>
      </c>
      <c r="BZ16" s="6">
        <v>0</v>
      </c>
      <c r="CA16" s="6">
        <v>1.894046106246924E-8</v>
      </c>
      <c r="CB16" s="6">
        <v>1.6331466401700093E-8</v>
      </c>
      <c r="CC16" s="6">
        <v>2.876311147187503E-8</v>
      </c>
      <c r="CD16" s="6">
        <v>3.044651049386405E-9</v>
      </c>
      <c r="CE16" s="6">
        <v>3.0982552402498486E-9</v>
      </c>
      <c r="CF16" s="6">
        <v>0</v>
      </c>
      <c r="CG16" s="6">
        <v>2.2203686910735781E-8</v>
      </c>
      <c r="CH16" s="6">
        <v>2.9775684506085669E-8</v>
      </c>
      <c r="CI16" s="6">
        <v>3.7648740353765177E-9</v>
      </c>
      <c r="CJ16" s="6">
        <v>3.0204176917431244E-9</v>
      </c>
      <c r="CK16" s="6">
        <v>2.1865996329466763E-9</v>
      </c>
      <c r="CL16" s="6">
        <v>3.29958112739371E-9</v>
      </c>
      <c r="CM16" s="6">
        <v>4.8052281317169227E-9</v>
      </c>
      <c r="CN16" s="6">
        <v>5.0060722489791261E-9</v>
      </c>
      <c r="CO16" s="6">
        <v>6.5710536020230028E-9</v>
      </c>
      <c r="CP16" s="6">
        <v>6.5877182473255807E-9</v>
      </c>
      <c r="CQ16" s="6">
        <v>4.7037819329576552E-9</v>
      </c>
      <c r="CR16" s="6">
        <v>3.6289208969317433E-9</v>
      </c>
      <c r="CS16" s="6">
        <v>4.6851650773847497E-9</v>
      </c>
      <c r="CT16" s="6">
        <v>3.211510069662557E-9</v>
      </c>
      <c r="CU16" s="6">
        <v>6.482149320320017E-9</v>
      </c>
      <c r="CV16" s="6">
        <v>8.0168957705584299E-9</v>
      </c>
      <c r="CW16" s="6">
        <v>4.3270603640425763E-8</v>
      </c>
      <c r="CX16" s="6">
        <v>9.8985036857767191E-9</v>
      </c>
      <c r="CY16" s="6">
        <v>2.3179608886702204E-8</v>
      </c>
      <c r="CZ16" s="6">
        <v>1.8036970090126736E-8</v>
      </c>
      <c r="DA16" s="6">
        <v>7.2175933044667339E-9</v>
      </c>
      <c r="DB16" s="6">
        <v>1.7932641349074044E-8</v>
      </c>
      <c r="DC16" s="6">
        <v>2.7465283888284248E-8</v>
      </c>
      <c r="DD16" s="6">
        <v>2.6748162145880204E-8</v>
      </c>
      <c r="DE16" s="6">
        <v>0</v>
      </c>
      <c r="DF16" s="6">
        <v>1.0818578535304711E-8</v>
      </c>
      <c r="DG16" s="6">
        <v>1.5758667560066842E-8</v>
      </c>
      <c r="DH16" s="6">
        <v>1.5616434686595393E-8</v>
      </c>
      <c r="DI16" s="6">
        <v>6.9502063767571601E-9</v>
      </c>
      <c r="DJ16" s="6">
        <v>8.2049758418591856E-9</v>
      </c>
      <c r="DK16" s="6">
        <v>4.9615439856620701E-8</v>
      </c>
      <c r="DL16" s="6">
        <v>1.0916796273847882E-8</v>
      </c>
      <c r="DM16" s="6">
        <v>2.484862380149034E-8</v>
      </c>
      <c r="DN16" s="6">
        <v>1.8589341193479161E-8</v>
      </c>
      <c r="DO16" s="6">
        <v>1.1580982522233552E-8</v>
      </c>
      <c r="DP16" s="6">
        <v>0</v>
      </c>
      <c r="DQ16" s="6">
        <v>8.8716868280301361E-9</v>
      </c>
      <c r="DR16" s="6">
        <v>0</v>
      </c>
      <c r="DS16" s="6">
        <v>6.6109104105277154E-9</v>
      </c>
      <c r="DT16" s="6">
        <v>7.3588822599386243E-9</v>
      </c>
      <c r="DU16" s="6">
        <v>8.2916915314266561E-9</v>
      </c>
      <c r="DV16" s="6">
        <v>5.7047712616968785E-9</v>
      </c>
      <c r="DW16" s="6">
        <v>1.0974922823351311E-8</v>
      </c>
      <c r="DX16" s="6">
        <v>1.6992191197780292E-7</v>
      </c>
      <c r="DY16" s="6">
        <v>9.8795265283544039E-5</v>
      </c>
      <c r="DZ16" s="6">
        <v>4.4090698193274083E-9</v>
      </c>
      <c r="EA16" s="6">
        <v>2.0497265297894274E-8</v>
      </c>
      <c r="EB16" s="6">
        <v>1.0005204737106814E-8</v>
      </c>
      <c r="EC16" s="6">
        <v>5.4734597321642538E-8</v>
      </c>
      <c r="ED16" s="6">
        <v>2.865843571211974E-8</v>
      </c>
      <c r="EE16" s="6">
        <v>2.5989859497297905E-8</v>
      </c>
      <c r="EF16" s="6">
        <v>4.2300025190955716E-9</v>
      </c>
      <c r="EG16" s="6">
        <v>4.5312120790273335E-9</v>
      </c>
      <c r="EH16" s="6">
        <v>7.4806066172659738E-9</v>
      </c>
      <c r="EI16" s="6">
        <v>1.2422910709471231E-8</v>
      </c>
      <c r="EJ16" s="6">
        <v>1.7276128893947299E-8</v>
      </c>
      <c r="EK16" s="6">
        <v>1.0411909000978421E-8</v>
      </c>
      <c r="EL16" s="6">
        <v>1.1702561442287696E-8</v>
      </c>
      <c r="EM16" s="6">
        <v>9.6759260782751795E-9</v>
      </c>
      <c r="EN16" s="6">
        <v>1.0035379752414189E-8</v>
      </c>
      <c r="EO16" s="6">
        <v>1.1377106657848162E-8</v>
      </c>
      <c r="EP16" s="6">
        <v>6.6396670524463742E-9</v>
      </c>
      <c r="EQ16" s="6">
        <v>3.3265629226385295E-9</v>
      </c>
      <c r="ER16" s="6">
        <v>6.6333262111659973E-9</v>
      </c>
      <c r="ES16" s="6">
        <v>6.3116724882740915E-9</v>
      </c>
      <c r="ET16" s="6">
        <v>8.2538731960218799E-9</v>
      </c>
      <c r="EU16" s="6">
        <v>6.0100828890922411E-9</v>
      </c>
      <c r="EV16" s="6">
        <v>6.7858855212484405E-9</v>
      </c>
      <c r="EW16" s="6">
        <v>7.3437700639456156E-9</v>
      </c>
      <c r="EX16" s="6">
        <v>2.7217815745679613E-9</v>
      </c>
      <c r="EY16" s="6">
        <v>2.2467135529263804E-8</v>
      </c>
      <c r="EZ16" s="6">
        <v>8.9269696250912166E-9</v>
      </c>
      <c r="FA16" s="6">
        <v>8.6341997537756309E-9</v>
      </c>
      <c r="FB16" s="6">
        <v>1.0992310180135663E-8</v>
      </c>
      <c r="FC16" s="6">
        <v>9.0983859393815019E-9</v>
      </c>
      <c r="FD16" s="6">
        <v>8.2590940372746641E-9</v>
      </c>
      <c r="FE16" s="6">
        <v>9.5216328155063422E-9</v>
      </c>
      <c r="FF16" s="6">
        <v>5.9145699683338964E-9</v>
      </c>
      <c r="FG16" s="6">
        <v>1.8955399270320518E-8</v>
      </c>
      <c r="FH16" s="6">
        <v>4.4267928118921712E-8</v>
      </c>
      <c r="FI16" s="6">
        <v>3.7180119226575888E-8</v>
      </c>
      <c r="FJ16" s="6">
        <v>4.4572930552656132E-8</v>
      </c>
      <c r="FK16" s="6">
        <v>2.1483548618568267E-8</v>
      </c>
      <c r="FL16" s="6">
        <v>2.2992468179224114E-7</v>
      </c>
      <c r="FM16" s="6">
        <v>3.4768166216135077E-7</v>
      </c>
      <c r="FN16" s="6">
        <v>2.1713441291993789E-8</v>
      </c>
      <c r="FO16" s="6">
        <v>1.6538731396995866E-8</v>
      </c>
      <c r="FP16" s="6">
        <v>2.6612609858395662E-8</v>
      </c>
      <c r="FQ16" s="6">
        <v>3.5025872567894104E-8</v>
      </c>
      <c r="FR16" s="6">
        <v>7.7247420825768614E-8</v>
      </c>
      <c r="FS16" s="6">
        <v>1.5188718290028269E-6</v>
      </c>
      <c r="FT16" s="6">
        <v>1.1143166954987706E-8</v>
      </c>
      <c r="FU16" s="6">
        <v>2.05785866434461E-5</v>
      </c>
      <c r="FV16" s="6">
        <v>1.9359654510954036E-5</v>
      </c>
      <c r="FW16" s="6">
        <v>4.7335659415865882E-8</v>
      </c>
      <c r="FX16" s="6">
        <v>6.1766904311113013E-8</v>
      </c>
      <c r="FY16" s="6">
        <v>1.0238503904317955E-8</v>
      </c>
      <c r="FZ16" s="6">
        <v>2.8323087917217021E-8</v>
      </c>
      <c r="GA16" s="6">
        <v>1.6007768706520983E-8</v>
      </c>
      <c r="GB16" s="6">
        <v>1.0687504757480626E-8</v>
      </c>
      <c r="GC16" s="6">
        <v>2.976933862625265E-8</v>
      </c>
      <c r="GD16" s="6">
        <v>7.8067043711856844E-5</v>
      </c>
      <c r="GE16" s="6">
        <v>1.0695378305420456E-4</v>
      </c>
      <c r="GF16" s="6">
        <v>4.3782684619412491E-8</v>
      </c>
      <c r="GG16" s="6">
        <v>2.7098407654732005E-7</v>
      </c>
      <c r="GH16" s="6">
        <v>3.6502780636141672E-6</v>
      </c>
      <c r="GI16" s="6">
        <v>1.1538555811876345E-6</v>
      </c>
      <c r="GJ16" s="6">
        <v>7.1077238651487727E-8</v>
      </c>
      <c r="GK16" s="17">
        <f t="shared" si="0"/>
        <v>1.005018379665291</v>
      </c>
      <c r="GL16" s="6">
        <f t="shared" si="1"/>
        <v>0.8214175196860698</v>
      </c>
      <c r="GM16" s="16" t="s">
        <v>358</v>
      </c>
      <c r="GN16" s="5"/>
      <c r="GO16" s="5"/>
      <c r="GP16" s="5"/>
      <c r="GQ16" s="5"/>
      <c r="GR16" s="5"/>
    </row>
    <row r="17" spans="1:200" ht="20.100000000000001" customHeight="1">
      <c r="A17" s="15" t="s">
        <v>356</v>
      </c>
      <c r="B17" s="14" t="s">
        <v>357</v>
      </c>
      <c r="C17" s="13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1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  <c r="CV17" s="6">
        <v>0</v>
      </c>
      <c r="CW17" s="6">
        <v>0</v>
      </c>
      <c r="CX17" s="6">
        <v>0</v>
      </c>
      <c r="CY17" s="6">
        <v>0</v>
      </c>
      <c r="CZ17" s="6">
        <v>0</v>
      </c>
      <c r="DA17" s="6">
        <v>0</v>
      </c>
      <c r="DB17" s="6">
        <v>0</v>
      </c>
      <c r="DC17" s="6">
        <v>0</v>
      </c>
      <c r="DD17" s="6">
        <v>0</v>
      </c>
      <c r="DE17" s="6">
        <v>0</v>
      </c>
      <c r="DF17" s="6">
        <v>0</v>
      </c>
      <c r="DG17" s="6">
        <v>0</v>
      </c>
      <c r="DH17" s="6">
        <v>0</v>
      </c>
      <c r="DI17" s="6">
        <v>0</v>
      </c>
      <c r="DJ17" s="6">
        <v>0</v>
      </c>
      <c r="DK17" s="6">
        <v>0</v>
      </c>
      <c r="DL17" s="6">
        <v>0</v>
      </c>
      <c r="DM17" s="6">
        <v>0</v>
      </c>
      <c r="DN17" s="6">
        <v>0</v>
      </c>
      <c r="DO17" s="6">
        <v>0</v>
      </c>
      <c r="DP17" s="6">
        <v>0</v>
      </c>
      <c r="DQ17" s="6">
        <v>0</v>
      </c>
      <c r="DR17" s="6">
        <v>0</v>
      </c>
      <c r="DS17" s="6">
        <v>0</v>
      </c>
      <c r="DT17" s="6">
        <v>0</v>
      </c>
      <c r="DU17" s="6">
        <v>0</v>
      </c>
      <c r="DV17" s="6">
        <v>0</v>
      </c>
      <c r="DW17" s="6">
        <v>0</v>
      </c>
      <c r="DX17" s="6">
        <v>0</v>
      </c>
      <c r="DY17" s="6">
        <v>0</v>
      </c>
      <c r="DZ17" s="6">
        <v>0</v>
      </c>
      <c r="EA17" s="6">
        <v>0</v>
      </c>
      <c r="EB17" s="6">
        <v>0</v>
      </c>
      <c r="EC17" s="6">
        <v>0</v>
      </c>
      <c r="ED17" s="6">
        <v>0</v>
      </c>
      <c r="EE17" s="6">
        <v>0</v>
      </c>
      <c r="EF17" s="6">
        <v>0</v>
      </c>
      <c r="EG17" s="6">
        <v>0</v>
      </c>
      <c r="EH17" s="6">
        <v>0</v>
      </c>
      <c r="EI17" s="6">
        <v>0</v>
      </c>
      <c r="EJ17" s="6">
        <v>0</v>
      </c>
      <c r="EK17" s="6">
        <v>0</v>
      </c>
      <c r="EL17" s="6">
        <v>0</v>
      </c>
      <c r="EM17" s="6">
        <v>0</v>
      </c>
      <c r="EN17" s="6">
        <v>0</v>
      </c>
      <c r="EO17" s="6">
        <v>0</v>
      </c>
      <c r="EP17" s="6">
        <v>0</v>
      </c>
      <c r="EQ17" s="6">
        <v>0</v>
      </c>
      <c r="ER17" s="6">
        <v>0</v>
      </c>
      <c r="ES17" s="6">
        <v>0</v>
      </c>
      <c r="ET17" s="6">
        <v>0</v>
      </c>
      <c r="EU17" s="6">
        <v>0</v>
      </c>
      <c r="EV17" s="6">
        <v>0</v>
      </c>
      <c r="EW17" s="6">
        <v>0</v>
      </c>
      <c r="EX17" s="6">
        <v>0</v>
      </c>
      <c r="EY17" s="6">
        <v>0</v>
      </c>
      <c r="EZ17" s="6">
        <v>0</v>
      </c>
      <c r="FA17" s="6">
        <v>0</v>
      </c>
      <c r="FB17" s="6">
        <v>0</v>
      </c>
      <c r="FC17" s="6">
        <v>0</v>
      </c>
      <c r="FD17" s="6">
        <v>0</v>
      </c>
      <c r="FE17" s="6">
        <v>0</v>
      </c>
      <c r="FF17" s="6">
        <v>0</v>
      </c>
      <c r="FG17" s="6">
        <v>0</v>
      </c>
      <c r="FH17" s="6">
        <v>0</v>
      </c>
      <c r="FI17" s="6">
        <v>0</v>
      </c>
      <c r="FJ17" s="6">
        <v>0</v>
      </c>
      <c r="FK17" s="6">
        <v>0</v>
      </c>
      <c r="FL17" s="6">
        <v>0</v>
      </c>
      <c r="FM17" s="6">
        <v>0</v>
      </c>
      <c r="FN17" s="6">
        <v>0</v>
      </c>
      <c r="FO17" s="6">
        <v>0</v>
      </c>
      <c r="FP17" s="6">
        <v>0</v>
      </c>
      <c r="FQ17" s="6">
        <v>0</v>
      </c>
      <c r="FR17" s="6">
        <v>0</v>
      </c>
      <c r="FS17" s="6">
        <v>0</v>
      </c>
      <c r="FT17" s="6">
        <v>0</v>
      </c>
      <c r="FU17" s="6">
        <v>0</v>
      </c>
      <c r="FV17" s="6">
        <v>0</v>
      </c>
      <c r="FW17" s="6">
        <v>0</v>
      </c>
      <c r="FX17" s="6">
        <v>0</v>
      </c>
      <c r="FY17" s="6">
        <v>0</v>
      </c>
      <c r="FZ17" s="6">
        <v>0</v>
      </c>
      <c r="GA17" s="6">
        <v>0</v>
      </c>
      <c r="GB17" s="6">
        <v>0</v>
      </c>
      <c r="GC17" s="6">
        <v>0</v>
      </c>
      <c r="GD17" s="6">
        <v>0</v>
      </c>
      <c r="GE17" s="6">
        <v>0</v>
      </c>
      <c r="GF17" s="6">
        <v>0</v>
      </c>
      <c r="GG17" s="6">
        <v>0</v>
      </c>
      <c r="GH17" s="6">
        <v>0</v>
      </c>
      <c r="GI17" s="6">
        <v>0</v>
      </c>
      <c r="GJ17" s="6">
        <v>0</v>
      </c>
      <c r="GK17" s="17">
        <f t="shared" si="0"/>
        <v>1</v>
      </c>
      <c r="GL17" s="6">
        <f t="shared" si="1"/>
        <v>0.81731591810254534</v>
      </c>
      <c r="GM17" s="16" t="s">
        <v>356</v>
      </c>
      <c r="GN17" s="5"/>
      <c r="GO17" s="5"/>
      <c r="GP17" s="5"/>
      <c r="GQ17" s="5"/>
      <c r="GR17" s="5"/>
    </row>
    <row r="18" spans="1:200" ht="20.100000000000001" customHeight="1">
      <c r="A18" s="15" t="s">
        <v>354</v>
      </c>
      <c r="B18" s="14" t="s">
        <v>355</v>
      </c>
      <c r="C18" s="13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1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0</v>
      </c>
      <c r="CU18" s="6">
        <v>0</v>
      </c>
      <c r="CV18" s="6">
        <v>0</v>
      </c>
      <c r="CW18" s="6">
        <v>0</v>
      </c>
      <c r="CX18" s="6">
        <v>0</v>
      </c>
      <c r="CY18" s="6">
        <v>0</v>
      </c>
      <c r="CZ18" s="6">
        <v>0</v>
      </c>
      <c r="DA18" s="6">
        <v>0</v>
      </c>
      <c r="DB18" s="6">
        <v>0</v>
      </c>
      <c r="DC18" s="6">
        <v>0</v>
      </c>
      <c r="DD18" s="6">
        <v>0</v>
      </c>
      <c r="DE18" s="6">
        <v>0</v>
      </c>
      <c r="DF18" s="6">
        <v>0</v>
      </c>
      <c r="DG18" s="6">
        <v>0</v>
      </c>
      <c r="DH18" s="6">
        <v>0</v>
      </c>
      <c r="DI18" s="6">
        <v>0</v>
      </c>
      <c r="DJ18" s="6">
        <v>0</v>
      </c>
      <c r="DK18" s="6">
        <v>0</v>
      </c>
      <c r="DL18" s="6">
        <v>0</v>
      </c>
      <c r="DM18" s="6">
        <v>0</v>
      </c>
      <c r="DN18" s="6">
        <v>0</v>
      </c>
      <c r="DO18" s="6">
        <v>0</v>
      </c>
      <c r="DP18" s="6">
        <v>0</v>
      </c>
      <c r="DQ18" s="6">
        <v>0</v>
      </c>
      <c r="DR18" s="6">
        <v>0</v>
      </c>
      <c r="DS18" s="6">
        <v>0</v>
      </c>
      <c r="DT18" s="6">
        <v>0</v>
      </c>
      <c r="DU18" s="6">
        <v>0</v>
      </c>
      <c r="DV18" s="6">
        <v>0</v>
      </c>
      <c r="DW18" s="6">
        <v>0</v>
      </c>
      <c r="DX18" s="6">
        <v>0</v>
      </c>
      <c r="DY18" s="6">
        <v>0</v>
      </c>
      <c r="DZ18" s="6">
        <v>0</v>
      </c>
      <c r="EA18" s="6">
        <v>0</v>
      </c>
      <c r="EB18" s="6">
        <v>0</v>
      </c>
      <c r="EC18" s="6">
        <v>0</v>
      </c>
      <c r="ED18" s="6">
        <v>0</v>
      </c>
      <c r="EE18" s="6">
        <v>0</v>
      </c>
      <c r="EF18" s="6">
        <v>0</v>
      </c>
      <c r="EG18" s="6">
        <v>0</v>
      </c>
      <c r="EH18" s="6">
        <v>0</v>
      </c>
      <c r="EI18" s="6">
        <v>0</v>
      </c>
      <c r="EJ18" s="6">
        <v>0</v>
      </c>
      <c r="EK18" s="6">
        <v>0</v>
      </c>
      <c r="EL18" s="6">
        <v>0</v>
      </c>
      <c r="EM18" s="6">
        <v>0</v>
      </c>
      <c r="EN18" s="6">
        <v>0</v>
      </c>
      <c r="EO18" s="6">
        <v>0</v>
      </c>
      <c r="EP18" s="6">
        <v>0</v>
      </c>
      <c r="EQ18" s="6">
        <v>0</v>
      </c>
      <c r="ER18" s="6">
        <v>0</v>
      </c>
      <c r="ES18" s="6">
        <v>0</v>
      </c>
      <c r="ET18" s="6">
        <v>0</v>
      </c>
      <c r="EU18" s="6">
        <v>0</v>
      </c>
      <c r="EV18" s="6">
        <v>0</v>
      </c>
      <c r="EW18" s="6">
        <v>0</v>
      </c>
      <c r="EX18" s="6">
        <v>0</v>
      </c>
      <c r="EY18" s="6">
        <v>0</v>
      </c>
      <c r="EZ18" s="6">
        <v>0</v>
      </c>
      <c r="FA18" s="6">
        <v>0</v>
      </c>
      <c r="FB18" s="6">
        <v>0</v>
      </c>
      <c r="FC18" s="6">
        <v>0</v>
      </c>
      <c r="FD18" s="6">
        <v>0</v>
      </c>
      <c r="FE18" s="6">
        <v>0</v>
      </c>
      <c r="FF18" s="6">
        <v>0</v>
      </c>
      <c r="FG18" s="6">
        <v>0</v>
      </c>
      <c r="FH18" s="6">
        <v>0</v>
      </c>
      <c r="FI18" s="6">
        <v>0</v>
      </c>
      <c r="FJ18" s="6">
        <v>0</v>
      </c>
      <c r="FK18" s="6">
        <v>0</v>
      </c>
      <c r="FL18" s="6">
        <v>0</v>
      </c>
      <c r="FM18" s="6">
        <v>0</v>
      </c>
      <c r="FN18" s="6">
        <v>0</v>
      </c>
      <c r="FO18" s="6">
        <v>0</v>
      </c>
      <c r="FP18" s="6">
        <v>0</v>
      </c>
      <c r="FQ18" s="6">
        <v>0</v>
      </c>
      <c r="FR18" s="6">
        <v>0</v>
      </c>
      <c r="FS18" s="6">
        <v>0</v>
      </c>
      <c r="FT18" s="6">
        <v>0</v>
      </c>
      <c r="FU18" s="6">
        <v>0</v>
      </c>
      <c r="FV18" s="6">
        <v>0</v>
      </c>
      <c r="FW18" s="6">
        <v>0</v>
      </c>
      <c r="FX18" s="6">
        <v>0</v>
      </c>
      <c r="FY18" s="6">
        <v>0</v>
      </c>
      <c r="FZ18" s="6">
        <v>0</v>
      </c>
      <c r="GA18" s="6">
        <v>0</v>
      </c>
      <c r="GB18" s="6">
        <v>0</v>
      </c>
      <c r="GC18" s="6">
        <v>0</v>
      </c>
      <c r="GD18" s="6">
        <v>0</v>
      </c>
      <c r="GE18" s="6">
        <v>0</v>
      </c>
      <c r="GF18" s="6">
        <v>0</v>
      </c>
      <c r="GG18" s="6">
        <v>0</v>
      </c>
      <c r="GH18" s="6">
        <v>0</v>
      </c>
      <c r="GI18" s="6">
        <v>0</v>
      </c>
      <c r="GJ18" s="6">
        <v>0</v>
      </c>
      <c r="GK18" s="17">
        <f t="shared" si="0"/>
        <v>1</v>
      </c>
      <c r="GL18" s="6">
        <f t="shared" si="1"/>
        <v>0.81731591810254534</v>
      </c>
      <c r="GM18" s="16" t="s">
        <v>354</v>
      </c>
      <c r="GN18" s="5"/>
      <c r="GO18" s="5"/>
      <c r="GP18" s="5"/>
      <c r="GQ18" s="5"/>
      <c r="GR18" s="5"/>
    </row>
    <row r="19" spans="1:200" ht="20.100000000000001" customHeight="1">
      <c r="A19" s="15" t="s">
        <v>352</v>
      </c>
      <c r="B19" s="14" t="s">
        <v>353</v>
      </c>
      <c r="C19" s="13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1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6">
        <v>0</v>
      </c>
      <c r="BQ19" s="6">
        <v>0</v>
      </c>
      <c r="BR19" s="6">
        <v>0</v>
      </c>
      <c r="BS19" s="6">
        <v>0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>
        <v>0</v>
      </c>
      <c r="CB19" s="6">
        <v>0</v>
      </c>
      <c r="CC19" s="6">
        <v>0</v>
      </c>
      <c r="CD19" s="6">
        <v>0</v>
      </c>
      <c r="CE19" s="6">
        <v>0</v>
      </c>
      <c r="CF19" s="6">
        <v>0</v>
      </c>
      <c r="CG19" s="6">
        <v>0</v>
      </c>
      <c r="CH19" s="6">
        <v>0</v>
      </c>
      <c r="CI19" s="6">
        <v>0</v>
      </c>
      <c r="CJ19" s="6">
        <v>0</v>
      </c>
      <c r="CK19" s="6">
        <v>0</v>
      </c>
      <c r="CL19" s="6">
        <v>0</v>
      </c>
      <c r="CM19" s="6">
        <v>0</v>
      </c>
      <c r="CN19" s="6">
        <v>0</v>
      </c>
      <c r="CO19" s="6">
        <v>0</v>
      </c>
      <c r="CP19" s="6">
        <v>0</v>
      </c>
      <c r="CQ19" s="6">
        <v>0</v>
      </c>
      <c r="CR19" s="6">
        <v>0</v>
      </c>
      <c r="CS19" s="6">
        <v>0</v>
      </c>
      <c r="CT19" s="6">
        <v>0</v>
      </c>
      <c r="CU19" s="6">
        <v>0</v>
      </c>
      <c r="CV19" s="6">
        <v>0</v>
      </c>
      <c r="CW19" s="6">
        <v>0</v>
      </c>
      <c r="CX19" s="6">
        <v>0</v>
      </c>
      <c r="CY19" s="6">
        <v>0</v>
      </c>
      <c r="CZ19" s="6">
        <v>0</v>
      </c>
      <c r="DA19" s="6">
        <v>0</v>
      </c>
      <c r="DB19" s="6">
        <v>0</v>
      </c>
      <c r="DC19" s="6">
        <v>0</v>
      </c>
      <c r="DD19" s="6">
        <v>0</v>
      </c>
      <c r="DE19" s="6">
        <v>0</v>
      </c>
      <c r="DF19" s="6">
        <v>0</v>
      </c>
      <c r="DG19" s="6">
        <v>0</v>
      </c>
      <c r="DH19" s="6">
        <v>0</v>
      </c>
      <c r="DI19" s="6">
        <v>0</v>
      </c>
      <c r="DJ19" s="6">
        <v>0</v>
      </c>
      <c r="DK19" s="6">
        <v>0</v>
      </c>
      <c r="DL19" s="6">
        <v>0</v>
      </c>
      <c r="DM19" s="6">
        <v>0</v>
      </c>
      <c r="DN19" s="6">
        <v>0</v>
      </c>
      <c r="DO19" s="6">
        <v>0</v>
      </c>
      <c r="DP19" s="6">
        <v>0</v>
      </c>
      <c r="DQ19" s="6">
        <v>0</v>
      </c>
      <c r="DR19" s="6">
        <v>0</v>
      </c>
      <c r="DS19" s="6">
        <v>0</v>
      </c>
      <c r="DT19" s="6">
        <v>0</v>
      </c>
      <c r="DU19" s="6">
        <v>0</v>
      </c>
      <c r="DV19" s="6">
        <v>0</v>
      </c>
      <c r="DW19" s="6">
        <v>0</v>
      </c>
      <c r="DX19" s="6">
        <v>0</v>
      </c>
      <c r="DY19" s="6">
        <v>0</v>
      </c>
      <c r="DZ19" s="6">
        <v>0</v>
      </c>
      <c r="EA19" s="6">
        <v>0</v>
      </c>
      <c r="EB19" s="6">
        <v>0</v>
      </c>
      <c r="EC19" s="6">
        <v>0</v>
      </c>
      <c r="ED19" s="6">
        <v>0</v>
      </c>
      <c r="EE19" s="6">
        <v>0</v>
      </c>
      <c r="EF19" s="6">
        <v>0</v>
      </c>
      <c r="EG19" s="6">
        <v>0</v>
      </c>
      <c r="EH19" s="6">
        <v>0</v>
      </c>
      <c r="EI19" s="6">
        <v>0</v>
      </c>
      <c r="EJ19" s="6">
        <v>0</v>
      </c>
      <c r="EK19" s="6">
        <v>0</v>
      </c>
      <c r="EL19" s="6">
        <v>0</v>
      </c>
      <c r="EM19" s="6">
        <v>0</v>
      </c>
      <c r="EN19" s="6">
        <v>0</v>
      </c>
      <c r="EO19" s="6">
        <v>0</v>
      </c>
      <c r="EP19" s="6">
        <v>0</v>
      </c>
      <c r="EQ19" s="6">
        <v>0</v>
      </c>
      <c r="ER19" s="6">
        <v>0</v>
      </c>
      <c r="ES19" s="6">
        <v>0</v>
      </c>
      <c r="ET19" s="6">
        <v>0</v>
      </c>
      <c r="EU19" s="6">
        <v>0</v>
      </c>
      <c r="EV19" s="6">
        <v>0</v>
      </c>
      <c r="EW19" s="6">
        <v>0</v>
      </c>
      <c r="EX19" s="6">
        <v>0</v>
      </c>
      <c r="EY19" s="6">
        <v>0</v>
      </c>
      <c r="EZ19" s="6">
        <v>0</v>
      </c>
      <c r="FA19" s="6">
        <v>0</v>
      </c>
      <c r="FB19" s="6">
        <v>0</v>
      </c>
      <c r="FC19" s="6">
        <v>0</v>
      </c>
      <c r="FD19" s="6">
        <v>0</v>
      </c>
      <c r="FE19" s="6">
        <v>0</v>
      </c>
      <c r="FF19" s="6">
        <v>0</v>
      </c>
      <c r="FG19" s="6">
        <v>0</v>
      </c>
      <c r="FH19" s="6">
        <v>0</v>
      </c>
      <c r="FI19" s="6">
        <v>0</v>
      </c>
      <c r="FJ19" s="6">
        <v>0</v>
      </c>
      <c r="FK19" s="6">
        <v>0</v>
      </c>
      <c r="FL19" s="6">
        <v>0</v>
      </c>
      <c r="FM19" s="6">
        <v>0</v>
      </c>
      <c r="FN19" s="6">
        <v>0</v>
      </c>
      <c r="FO19" s="6">
        <v>0</v>
      </c>
      <c r="FP19" s="6">
        <v>0</v>
      </c>
      <c r="FQ19" s="6">
        <v>0</v>
      </c>
      <c r="FR19" s="6">
        <v>0</v>
      </c>
      <c r="FS19" s="6">
        <v>0</v>
      </c>
      <c r="FT19" s="6">
        <v>0</v>
      </c>
      <c r="FU19" s="6">
        <v>0</v>
      </c>
      <c r="FV19" s="6">
        <v>0</v>
      </c>
      <c r="FW19" s="6">
        <v>0</v>
      </c>
      <c r="FX19" s="6">
        <v>0</v>
      </c>
      <c r="FY19" s="6">
        <v>0</v>
      </c>
      <c r="FZ19" s="6">
        <v>0</v>
      </c>
      <c r="GA19" s="6">
        <v>0</v>
      </c>
      <c r="GB19" s="6">
        <v>0</v>
      </c>
      <c r="GC19" s="6">
        <v>0</v>
      </c>
      <c r="GD19" s="6">
        <v>0</v>
      </c>
      <c r="GE19" s="6">
        <v>0</v>
      </c>
      <c r="GF19" s="6">
        <v>0</v>
      </c>
      <c r="GG19" s="6">
        <v>0</v>
      </c>
      <c r="GH19" s="6">
        <v>0</v>
      </c>
      <c r="GI19" s="6">
        <v>0</v>
      </c>
      <c r="GJ19" s="6">
        <v>0</v>
      </c>
      <c r="GK19" s="17">
        <f t="shared" si="0"/>
        <v>1</v>
      </c>
      <c r="GL19" s="6">
        <f t="shared" si="1"/>
        <v>0.81731591810254534</v>
      </c>
      <c r="GM19" s="16" t="s">
        <v>352</v>
      </c>
      <c r="GN19" s="5"/>
      <c r="GO19" s="5"/>
      <c r="GP19" s="5"/>
      <c r="GQ19" s="5"/>
      <c r="GR19" s="5"/>
    </row>
    <row r="20" spans="1:200" ht="20.100000000000001" customHeight="1">
      <c r="A20" s="15" t="s">
        <v>350</v>
      </c>
      <c r="B20" s="14" t="s">
        <v>351</v>
      </c>
      <c r="C20" s="13">
        <v>2.7451857024200081E-7</v>
      </c>
      <c r="D20" s="6">
        <v>1.5656038547294769E-7</v>
      </c>
      <c r="E20" s="6">
        <v>5.5289981090832455E-7</v>
      </c>
      <c r="F20" s="6">
        <v>3.7472201892141093E-7</v>
      </c>
      <c r="G20" s="6">
        <v>0</v>
      </c>
      <c r="H20" s="6">
        <v>1.0535339101306912E-6</v>
      </c>
      <c r="I20" s="6">
        <v>4.7244817748201477E-7</v>
      </c>
      <c r="J20" s="6">
        <v>1.6200822783648586E-7</v>
      </c>
      <c r="K20" s="6">
        <v>0</v>
      </c>
      <c r="L20" s="6">
        <v>4.2723414288866165E-8</v>
      </c>
      <c r="M20" s="6">
        <v>4.2614225678234462E-7</v>
      </c>
      <c r="N20" s="6">
        <v>9.1342194773766914E-8</v>
      </c>
      <c r="O20" s="6">
        <v>0</v>
      </c>
      <c r="P20" s="6">
        <v>0</v>
      </c>
      <c r="Q20" s="6">
        <v>0</v>
      </c>
      <c r="R20" s="6">
        <v>1.0000007800326665</v>
      </c>
      <c r="S20" s="6">
        <v>0</v>
      </c>
      <c r="T20" s="6">
        <v>1.783184411045028E-7</v>
      </c>
      <c r="U20" s="6">
        <v>2.0625366646800693E-7</v>
      </c>
      <c r="V20" s="6">
        <v>1.850653866892513E-7</v>
      </c>
      <c r="W20" s="6">
        <v>7.628978421215314E-8</v>
      </c>
      <c r="X20" s="6">
        <v>1.9672579342152894E-7</v>
      </c>
      <c r="Y20" s="6">
        <v>1.9522272691326273E-7</v>
      </c>
      <c r="Z20" s="6">
        <v>2.4350419606386052E-7</v>
      </c>
      <c r="AA20" s="6">
        <v>2.148619904737221E-7</v>
      </c>
      <c r="AB20" s="6">
        <v>1.148273398178239E-7</v>
      </c>
      <c r="AC20" s="6">
        <v>2.1620150604947557E-7</v>
      </c>
      <c r="AD20" s="6">
        <v>3.5980484481744648E-7</v>
      </c>
      <c r="AE20" s="6">
        <v>0</v>
      </c>
      <c r="AF20" s="6">
        <v>0</v>
      </c>
      <c r="AG20" s="6">
        <v>4.305544282464792E-7</v>
      </c>
      <c r="AH20" s="6">
        <v>0</v>
      </c>
      <c r="AI20" s="6">
        <v>8.2522953433494408E-7</v>
      </c>
      <c r="AJ20" s="6">
        <v>5.319681822687115E-7</v>
      </c>
      <c r="AK20" s="6">
        <v>4.0107929226160143E-7</v>
      </c>
      <c r="AL20" s="6">
        <v>4.0818548533730703E-7</v>
      </c>
      <c r="AM20" s="6">
        <v>1.8887136708884042E-7</v>
      </c>
      <c r="AN20" s="6">
        <v>1.4348927493445261E-7</v>
      </c>
      <c r="AO20" s="6">
        <v>3.2891172117218056E-7</v>
      </c>
      <c r="AP20" s="6">
        <v>3.6324319757705927E-7</v>
      </c>
      <c r="AQ20" s="6">
        <v>1.0603686085350473E-6</v>
      </c>
      <c r="AR20" s="6">
        <v>1.9845165206814236E-6</v>
      </c>
      <c r="AS20" s="6">
        <v>2.7721367424383312E-7</v>
      </c>
      <c r="AT20" s="6">
        <v>2.8047653980506524E-7</v>
      </c>
      <c r="AU20" s="6">
        <v>3.017521914898027E-7</v>
      </c>
      <c r="AV20" s="6">
        <v>2.399345138411382E-7</v>
      </c>
      <c r="AW20" s="6">
        <v>2.669701366869158E-6</v>
      </c>
      <c r="AX20" s="6">
        <v>4.140463304175708E-6</v>
      </c>
      <c r="AY20" s="6">
        <v>3.4669906771954693E-6</v>
      </c>
      <c r="AZ20" s="6">
        <v>3.2668625560738926E-7</v>
      </c>
      <c r="BA20" s="6">
        <v>1.5950960557288373E-6</v>
      </c>
      <c r="BB20" s="6">
        <v>0</v>
      </c>
      <c r="BC20" s="6">
        <v>5.1053738309941613E-6</v>
      </c>
      <c r="BD20" s="6">
        <v>6.7081440393845294E-7</v>
      </c>
      <c r="BE20" s="6">
        <v>0</v>
      </c>
      <c r="BF20" s="6">
        <v>2.9671435844227745E-7</v>
      </c>
      <c r="BG20" s="6">
        <v>4.7296252062860565E-7</v>
      </c>
      <c r="BH20" s="6">
        <v>2.8477797791065238E-7</v>
      </c>
      <c r="BI20" s="6">
        <v>0</v>
      </c>
      <c r="BJ20" s="6">
        <v>7.1188387130093297E-7</v>
      </c>
      <c r="BK20" s="6">
        <v>4.5376153174121207E-7</v>
      </c>
      <c r="BL20" s="6">
        <v>7.7778588122116421E-8</v>
      </c>
      <c r="BM20" s="6">
        <v>1.1883560987731032E-3</v>
      </c>
      <c r="BN20" s="6">
        <v>4.1074306497008225E-7</v>
      </c>
      <c r="BO20" s="6">
        <v>0</v>
      </c>
      <c r="BP20" s="6">
        <v>3.416027843129553E-7</v>
      </c>
      <c r="BQ20" s="6">
        <v>1.4314030383834248E-7</v>
      </c>
      <c r="BR20" s="6">
        <v>1.5927011225583297E-7</v>
      </c>
      <c r="BS20" s="6">
        <v>1.1383973830532768E-6</v>
      </c>
      <c r="BT20" s="6">
        <v>1.531733845143533E-3</v>
      </c>
      <c r="BU20" s="6">
        <v>1.8196694130597783E-6</v>
      </c>
      <c r="BV20" s="6">
        <v>1.0812326676032602E-5</v>
      </c>
      <c r="BW20" s="6">
        <v>4.5093444172600669E-4</v>
      </c>
      <c r="BX20" s="6">
        <v>0</v>
      </c>
      <c r="BY20" s="6">
        <v>0</v>
      </c>
      <c r="BZ20" s="6">
        <v>0</v>
      </c>
      <c r="CA20" s="6">
        <v>1.8318153907412001E-6</v>
      </c>
      <c r="CB20" s="6">
        <v>8.6468083740158563E-7</v>
      </c>
      <c r="CC20" s="6">
        <v>7.2826471770260241E-6</v>
      </c>
      <c r="CD20" s="6">
        <v>2.7724746153092816E-7</v>
      </c>
      <c r="CE20" s="6">
        <v>5.5149599290119537E-6</v>
      </c>
      <c r="CF20" s="6">
        <v>0</v>
      </c>
      <c r="CG20" s="6">
        <v>6.4807375152125609E-7</v>
      </c>
      <c r="CH20" s="6">
        <v>1.7104011701070918E-6</v>
      </c>
      <c r="CI20" s="6">
        <v>6.3899347066512973E-7</v>
      </c>
      <c r="CJ20" s="6">
        <v>6.1370034486566156E-7</v>
      </c>
      <c r="CK20" s="6">
        <v>3.4394673846629897E-7</v>
      </c>
      <c r="CL20" s="6">
        <v>6.4045583998681832E-7</v>
      </c>
      <c r="CM20" s="6">
        <v>2.952171164199486E-7</v>
      </c>
      <c r="CN20" s="6">
        <v>2.7785197475506548E-7</v>
      </c>
      <c r="CO20" s="6">
        <v>2.1307258819395451E-7</v>
      </c>
      <c r="CP20" s="6">
        <v>4.2829118756882031E-7</v>
      </c>
      <c r="CQ20" s="6">
        <v>6.8637506097482328E-7</v>
      </c>
      <c r="CR20" s="6">
        <v>3.8251116890461326E-8</v>
      </c>
      <c r="CS20" s="6">
        <v>2.8525314818003672E-7</v>
      </c>
      <c r="CT20" s="6">
        <v>8.8570709142904627E-7</v>
      </c>
      <c r="CU20" s="6">
        <v>5.3052951552171614E-7</v>
      </c>
      <c r="CV20" s="6">
        <v>3.8179386292750024E-7</v>
      </c>
      <c r="CW20" s="6">
        <v>8.1844056470602181E-7</v>
      </c>
      <c r="CX20" s="6">
        <v>4.0026456588311332E-7</v>
      </c>
      <c r="CY20" s="6">
        <v>5.6541370800366764E-7</v>
      </c>
      <c r="CZ20" s="6">
        <v>2.3750432429236509E-7</v>
      </c>
      <c r="DA20" s="6">
        <v>1.3149340889084175E-7</v>
      </c>
      <c r="DB20" s="6">
        <v>3.0454463064885123E-7</v>
      </c>
      <c r="DC20" s="6">
        <v>3.5740217217959571E-7</v>
      </c>
      <c r="DD20" s="6">
        <v>5.2676336446019614E-7</v>
      </c>
      <c r="DE20" s="6">
        <v>0</v>
      </c>
      <c r="DF20" s="6">
        <v>1.0566795939510727E-6</v>
      </c>
      <c r="DG20" s="6">
        <v>7.0755646872488377E-7</v>
      </c>
      <c r="DH20" s="6">
        <v>5.63238094239415E-7</v>
      </c>
      <c r="DI20" s="6">
        <v>2.9138362901096038E-7</v>
      </c>
      <c r="DJ20" s="6">
        <v>1.6966671032295112E-7</v>
      </c>
      <c r="DK20" s="6">
        <v>3.8377247081912916E-7</v>
      </c>
      <c r="DL20" s="6">
        <v>4.3299564947662488E-7</v>
      </c>
      <c r="DM20" s="6">
        <v>3.9727521896824165E-7</v>
      </c>
      <c r="DN20" s="6">
        <v>3.1748088515326785E-7</v>
      </c>
      <c r="DO20" s="6">
        <v>2.5890205749118913E-7</v>
      </c>
      <c r="DP20" s="6">
        <v>0</v>
      </c>
      <c r="DQ20" s="6">
        <v>2.0180195017388967E-7</v>
      </c>
      <c r="DR20" s="6">
        <v>0</v>
      </c>
      <c r="DS20" s="6">
        <v>3.4627367482610983E-7</v>
      </c>
      <c r="DT20" s="6">
        <v>3.0796454400812541E-7</v>
      </c>
      <c r="DU20" s="6">
        <v>4.473035812752044E-7</v>
      </c>
      <c r="DV20" s="6">
        <v>2.7946149445417495E-7</v>
      </c>
      <c r="DW20" s="6">
        <v>1.9718209071313661E-7</v>
      </c>
      <c r="DX20" s="6">
        <v>1.1215658728154294E-6</v>
      </c>
      <c r="DY20" s="6">
        <v>6.9738040875100838E-7</v>
      </c>
      <c r="DZ20" s="6">
        <v>4.2008425940436228E-7</v>
      </c>
      <c r="EA20" s="6">
        <v>5.4437288115669479E-5</v>
      </c>
      <c r="EB20" s="6">
        <v>6.283582319800468E-5</v>
      </c>
      <c r="EC20" s="6">
        <v>3.0816809460236915E-5</v>
      </c>
      <c r="ED20" s="6">
        <v>3.5694819341071675E-4</v>
      </c>
      <c r="EE20" s="6">
        <v>2.7700324366318875E-4</v>
      </c>
      <c r="EF20" s="6">
        <v>9.458281458938648E-6</v>
      </c>
      <c r="EG20" s="6">
        <v>1.3979956576419896E-6</v>
      </c>
      <c r="EH20" s="6">
        <v>1.5510377678197051E-6</v>
      </c>
      <c r="EI20" s="6">
        <v>2.2112791246710754E-6</v>
      </c>
      <c r="EJ20" s="6">
        <v>8.5614847591133654E-7</v>
      </c>
      <c r="EK20" s="6">
        <v>2.4793351025531034E-7</v>
      </c>
      <c r="EL20" s="6">
        <v>5.8736647797585737E-7</v>
      </c>
      <c r="EM20" s="6">
        <v>2.1115977212448866E-7</v>
      </c>
      <c r="EN20" s="6">
        <v>2.4599443702956378E-7</v>
      </c>
      <c r="EO20" s="6">
        <v>6.8791753051233145E-7</v>
      </c>
      <c r="EP20" s="6">
        <v>7.7301534481950831E-7</v>
      </c>
      <c r="EQ20" s="6">
        <v>1.1710241101225605E-6</v>
      </c>
      <c r="ER20" s="6">
        <v>1.0756457458206982E-6</v>
      </c>
      <c r="ES20" s="6">
        <v>9.7588024569347484E-7</v>
      </c>
      <c r="ET20" s="6">
        <v>1.192277893605254E-7</v>
      </c>
      <c r="EU20" s="6">
        <v>1.5366967420039315E-7</v>
      </c>
      <c r="EV20" s="6">
        <v>4.8110970256306142E-7</v>
      </c>
      <c r="EW20" s="6">
        <v>7.5257971253107451E-7</v>
      </c>
      <c r="EX20" s="6">
        <v>6.9702363813433404E-8</v>
      </c>
      <c r="EY20" s="6">
        <v>3.690941958936087E-7</v>
      </c>
      <c r="EZ20" s="6">
        <v>3.6466662672201516E-7</v>
      </c>
      <c r="FA20" s="6">
        <v>2.1798887753243296E-7</v>
      </c>
      <c r="FB20" s="6">
        <v>3.4646537847254747E-7</v>
      </c>
      <c r="FC20" s="6">
        <v>1.1275302765491939E-6</v>
      </c>
      <c r="FD20" s="6">
        <v>1.2908540422243745E-7</v>
      </c>
      <c r="FE20" s="6">
        <v>9.1625054356237013E-7</v>
      </c>
      <c r="FF20" s="6">
        <v>1.4916387274490921E-7</v>
      </c>
      <c r="FG20" s="6">
        <v>4.2953379230257192E-7</v>
      </c>
      <c r="FH20" s="6">
        <v>1.219305960773572E-6</v>
      </c>
      <c r="FI20" s="6">
        <v>7.7435366245422872E-7</v>
      </c>
      <c r="FJ20" s="6">
        <v>1.2373749809276255E-7</v>
      </c>
      <c r="FK20" s="6">
        <v>5.6418902446795609E-7</v>
      </c>
      <c r="FL20" s="6">
        <v>3.7167979193512489E-7</v>
      </c>
      <c r="FM20" s="6">
        <v>5.8426193877248341E-7</v>
      </c>
      <c r="FN20" s="6">
        <v>7.264372722870989E-7</v>
      </c>
      <c r="FO20" s="6">
        <v>5.8248370211573402E-7</v>
      </c>
      <c r="FP20" s="6">
        <v>1.1206316556617062E-6</v>
      </c>
      <c r="FQ20" s="6">
        <v>4.5404875433530577E-7</v>
      </c>
      <c r="FR20" s="6">
        <v>3.4252313240932762E-7</v>
      </c>
      <c r="FS20" s="6">
        <v>2.0431716537438735E-7</v>
      </c>
      <c r="FT20" s="6">
        <v>2.2871475447527252E-7</v>
      </c>
      <c r="FU20" s="6">
        <v>4.0902429021418312E-7</v>
      </c>
      <c r="FV20" s="6">
        <v>2.8113095847849925E-7</v>
      </c>
      <c r="FW20" s="6">
        <v>2.1524533609239302E-7</v>
      </c>
      <c r="FX20" s="6">
        <v>1.7392256385911533E-7</v>
      </c>
      <c r="FY20" s="6">
        <v>2.1562230571795391E-7</v>
      </c>
      <c r="FZ20" s="6">
        <v>1.8658548283083625E-7</v>
      </c>
      <c r="GA20" s="6">
        <v>1.5030453209509381E-7</v>
      </c>
      <c r="GB20" s="6">
        <v>1.1687719561925498E-7</v>
      </c>
      <c r="GC20" s="6">
        <v>1.5423812372343038E-7</v>
      </c>
      <c r="GD20" s="6">
        <v>5.1057458011571332E-7</v>
      </c>
      <c r="GE20" s="6">
        <v>5.0240409898025671E-7</v>
      </c>
      <c r="GF20" s="6">
        <v>4.1743541322355994E-7</v>
      </c>
      <c r="GG20" s="6">
        <v>5.6851239665842297E-7</v>
      </c>
      <c r="GH20" s="6">
        <v>4.7156449501912629E-7</v>
      </c>
      <c r="GI20" s="6">
        <v>4.5357473835908245E-7</v>
      </c>
      <c r="GJ20" s="6">
        <v>1.4240109106834002E-6</v>
      </c>
      <c r="GK20" s="17">
        <f t="shared" si="0"/>
        <v>1.0040794572195841</v>
      </c>
      <c r="GL20" s="6">
        <f t="shared" si="1"/>
        <v>0.82065012342532984</v>
      </c>
      <c r="GM20" s="16" t="s">
        <v>350</v>
      </c>
      <c r="GN20" s="5"/>
      <c r="GO20" s="5"/>
      <c r="GP20" s="5"/>
      <c r="GQ20" s="5"/>
      <c r="GR20" s="5"/>
    </row>
    <row r="21" spans="1:200" ht="20.100000000000001" customHeight="1">
      <c r="A21" s="15" t="s">
        <v>348</v>
      </c>
      <c r="B21" s="14" t="s">
        <v>349</v>
      </c>
      <c r="C21" s="13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1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0</v>
      </c>
      <c r="BI21" s="6">
        <v>0</v>
      </c>
      <c r="BJ21" s="6">
        <v>0</v>
      </c>
      <c r="BK21" s="6">
        <v>0</v>
      </c>
      <c r="BL21" s="6">
        <v>0</v>
      </c>
      <c r="BM21" s="6">
        <v>0</v>
      </c>
      <c r="BN21" s="6">
        <v>0</v>
      </c>
      <c r="BO21" s="6">
        <v>0</v>
      </c>
      <c r="BP21" s="6">
        <v>0</v>
      </c>
      <c r="BQ21" s="6">
        <v>0</v>
      </c>
      <c r="BR21" s="6">
        <v>0</v>
      </c>
      <c r="BS21" s="6">
        <v>0</v>
      </c>
      <c r="BT21" s="6">
        <v>0</v>
      </c>
      <c r="BU21" s="6">
        <v>0</v>
      </c>
      <c r="BV21" s="6">
        <v>0</v>
      </c>
      <c r="BW21" s="6">
        <v>0</v>
      </c>
      <c r="BX21" s="6">
        <v>0</v>
      </c>
      <c r="BY21" s="6">
        <v>0</v>
      </c>
      <c r="BZ21" s="6">
        <v>0</v>
      </c>
      <c r="CA21" s="6">
        <v>0</v>
      </c>
      <c r="CB21" s="6">
        <v>0</v>
      </c>
      <c r="CC21" s="6">
        <v>0</v>
      </c>
      <c r="CD21" s="6">
        <v>0</v>
      </c>
      <c r="CE21" s="6">
        <v>0</v>
      </c>
      <c r="CF21" s="6">
        <v>0</v>
      </c>
      <c r="CG21" s="6">
        <v>0</v>
      </c>
      <c r="CH21" s="6">
        <v>0</v>
      </c>
      <c r="CI21" s="6">
        <v>0</v>
      </c>
      <c r="CJ21" s="6">
        <v>0</v>
      </c>
      <c r="CK21" s="6">
        <v>0</v>
      </c>
      <c r="CL21" s="6">
        <v>0</v>
      </c>
      <c r="CM21" s="6">
        <v>0</v>
      </c>
      <c r="CN21" s="6">
        <v>0</v>
      </c>
      <c r="CO21" s="6">
        <v>0</v>
      </c>
      <c r="CP21" s="6">
        <v>0</v>
      </c>
      <c r="CQ21" s="6">
        <v>0</v>
      </c>
      <c r="CR21" s="6">
        <v>0</v>
      </c>
      <c r="CS21" s="6">
        <v>0</v>
      </c>
      <c r="CT21" s="6">
        <v>0</v>
      </c>
      <c r="CU21" s="6">
        <v>0</v>
      </c>
      <c r="CV21" s="6">
        <v>0</v>
      </c>
      <c r="CW21" s="6">
        <v>0</v>
      </c>
      <c r="CX21" s="6">
        <v>0</v>
      </c>
      <c r="CY21" s="6">
        <v>0</v>
      </c>
      <c r="CZ21" s="6">
        <v>0</v>
      </c>
      <c r="DA21" s="6">
        <v>0</v>
      </c>
      <c r="DB21" s="6">
        <v>0</v>
      </c>
      <c r="DC21" s="6">
        <v>0</v>
      </c>
      <c r="DD21" s="6">
        <v>0</v>
      </c>
      <c r="DE21" s="6">
        <v>0</v>
      </c>
      <c r="DF21" s="6">
        <v>0</v>
      </c>
      <c r="DG21" s="6">
        <v>0</v>
      </c>
      <c r="DH21" s="6">
        <v>0</v>
      </c>
      <c r="DI21" s="6">
        <v>0</v>
      </c>
      <c r="DJ21" s="6">
        <v>0</v>
      </c>
      <c r="DK21" s="6">
        <v>0</v>
      </c>
      <c r="DL21" s="6">
        <v>0</v>
      </c>
      <c r="DM21" s="6">
        <v>0</v>
      </c>
      <c r="DN21" s="6">
        <v>0</v>
      </c>
      <c r="DO21" s="6">
        <v>0</v>
      </c>
      <c r="DP21" s="6">
        <v>0</v>
      </c>
      <c r="DQ21" s="6">
        <v>0</v>
      </c>
      <c r="DR21" s="6">
        <v>0</v>
      </c>
      <c r="DS21" s="6">
        <v>0</v>
      </c>
      <c r="DT21" s="6">
        <v>0</v>
      </c>
      <c r="DU21" s="6">
        <v>0</v>
      </c>
      <c r="DV21" s="6">
        <v>0</v>
      </c>
      <c r="DW21" s="6">
        <v>0</v>
      </c>
      <c r="DX21" s="6">
        <v>0</v>
      </c>
      <c r="DY21" s="6">
        <v>0</v>
      </c>
      <c r="DZ21" s="6">
        <v>0</v>
      </c>
      <c r="EA21" s="6">
        <v>0</v>
      </c>
      <c r="EB21" s="6">
        <v>0</v>
      </c>
      <c r="EC21" s="6">
        <v>0</v>
      </c>
      <c r="ED21" s="6">
        <v>0</v>
      </c>
      <c r="EE21" s="6">
        <v>0</v>
      </c>
      <c r="EF21" s="6">
        <v>0</v>
      </c>
      <c r="EG21" s="6">
        <v>0</v>
      </c>
      <c r="EH21" s="6">
        <v>0</v>
      </c>
      <c r="EI21" s="6">
        <v>0</v>
      </c>
      <c r="EJ21" s="6">
        <v>0</v>
      </c>
      <c r="EK21" s="6">
        <v>0</v>
      </c>
      <c r="EL21" s="6">
        <v>0</v>
      </c>
      <c r="EM21" s="6">
        <v>0</v>
      </c>
      <c r="EN21" s="6">
        <v>0</v>
      </c>
      <c r="EO21" s="6">
        <v>0</v>
      </c>
      <c r="EP21" s="6">
        <v>0</v>
      </c>
      <c r="EQ21" s="6">
        <v>0</v>
      </c>
      <c r="ER21" s="6">
        <v>0</v>
      </c>
      <c r="ES21" s="6">
        <v>0</v>
      </c>
      <c r="ET21" s="6">
        <v>0</v>
      </c>
      <c r="EU21" s="6">
        <v>0</v>
      </c>
      <c r="EV21" s="6">
        <v>0</v>
      </c>
      <c r="EW21" s="6">
        <v>0</v>
      </c>
      <c r="EX21" s="6">
        <v>0</v>
      </c>
      <c r="EY21" s="6">
        <v>0</v>
      </c>
      <c r="EZ21" s="6">
        <v>0</v>
      </c>
      <c r="FA21" s="6">
        <v>0</v>
      </c>
      <c r="FB21" s="6">
        <v>0</v>
      </c>
      <c r="FC21" s="6">
        <v>0</v>
      </c>
      <c r="FD21" s="6">
        <v>0</v>
      </c>
      <c r="FE21" s="6">
        <v>0</v>
      </c>
      <c r="FF21" s="6">
        <v>0</v>
      </c>
      <c r="FG21" s="6">
        <v>0</v>
      </c>
      <c r="FH21" s="6">
        <v>0</v>
      </c>
      <c r="FI21" s="6">
        <v>0</v>
      </c>
      <c r="FJ21" s="6">
        <v>0</v>
      </c>
      <c r="FK21" s="6">
        <v>0</v>
      </c>
      <c r="FL21" s="6">
        <v>0</v>
      </c>
      <c r="FM21" s="6">
        <v>0</v>
      </c>
      <c r="FN21" s="6">
        <v>0</v>
      </c>
      <c r="FO21" s="6">
        <v>0</v>
      </c>
      <c r="FP21" s="6">
        <v>0</v>
      </c>
      <c r="FQ21" s="6">
        <v>0</v>
      </c>
      <c r="FR21" s="6">
        <v>0</v>
      </c>
      <c r="FS21" s="6">
        <v>0</v>
      </c>
      <c r="FT21" s="6">
        <v>0</v>
      </c>
      <c r="FU21" s="6">
        <v>0</v>
      </c>
      <c r="FV21" s="6">
        <v>0</v>
      </c>
      <c r="FW21" s="6">
        <v>0</v>
      </c>
      <c r="FX21" s="6">
        <v>0</v>
      </c>
      <c r="FY21" s="6">
        <v>0</v>
      </c>
      <c r="FZ21" s="6">
        <v>0</v>
      </c>
      <c r="GA21" s="6">
        <v>0</v>
      </c>
      <c r="GB21" s="6">
        <v>0</v>
      </c>
      <c r="GC21" s="6">
        <v>0</v>
      </c>
      <c r="GD21" s="6">
        <v>0</v>
      </c>
      <c r="GE21" s="6">
        <v>0</v>
      </c>
      <c r="GF21" s="6">
        <v>0</v>
      </c>
      <c r="GG21" s="6">
        <v>0</v>
      </c>
      <c r="GH21" s="6">
        <v>0</v>
      </c>
      <c r="GI21" s="6">
        <v>0</v>
      </c>
      <c r="GJ21" s="6">
        <v>0</v>
      </c>
      <c r="GK21" s="17">
        <f t="shared" si="0"/>
        <v>1</v>
      </c>
      <c r="GL21" s="6">
        <f t="shared" si="1"/>
        <v>0.81731591810254534</v>
      </c>
      <c r="GM21" s="16" t="s">
        <v>348</v>
      </c>
      <c r="GN21" s="5"/>
      <c r="GO21" s="5"/>
      <c r="GP21" s="5"/>
      <c r="GQ21" s="5"/>
      <c r="GR21" s="5"/>
    </row>
    <row r="22" spans="1:200" ht="20.100000000000001" customHeight="1">
      <c r="A22" s="15" t="s">
        <v>346</v>
      </c>
      <c r="B22" s="14" t="s">
        <v>347</v>
      </c>
      <c r="C22" s="13">
        <v>1.6476290368756867E-8</v>
      </c>
      <c r="D22" s="6">
        <v>7.9931022468025113E-9</v>
      </c>
      <c r="E22" s="6">
        <v>1.4203718786109268E-8</v>
      </c>
      <c r="F22" s="6">
        <v>1.9389003553243917E-8</v>
      </c>
      <c r="G22" s="6">
        <v>0</v>
      </c>
      <c r="H22" s="6">
        <v>8.1148905357930862E-9</v>
      </c>
      <c r="I22" s="6">
        <v>2.3503841006295919E-6</v>
      </c>
      <c r="J22" s="6">
        <v>7.759447416485683E-8</v>
      </c>
      <c r="K22" s="6">
        <v>0</v>
      </c>
      <c r="L22" s="6">
        <v>1.5298367329846578E-9</v>
      </c>
      <c r="M22" s="6">
        <v>7.8685494420414298E-6</v>
      </c>
      <c r="N22" s="6">
        <v>1.250172882007625E-7</v>
      </c>
      <c r="O22" s="6">
        <v>0</v>
      </c>
      <c r="P22" s="6">
        <v>0</v>
      </c>
      <c r="Q22" s="6">
        <v>0</v>
      </c>
      <c r="R22" s="6">
        <v>2.733966101552085E-8</v>
      </c>
      <c r="S22" s="6">
        <v>0</v>
      </c>
      <c r="T22" s="6">
        <v>1.000000083501243</v>
      </c>
      <c r="U22" s="6">
        <v>1.0516184065342464E-3</v>
      </c>
      <c r="V22" s="6">
        <v>1.1752410489531542E-5</v>
      </c>
      <c r="W22" s="6">
        <v>1.5260236197541604E-8</v>
      </c>
      <c r="X22" s="6">
        <v>3.4049321779796953E-5</v>
      </c>
      <c r="Y22" s="6">
        <v>1.3256494479232559E-6</v>
      </c>
      <c r="Z22" s="6">
        <v>1.7371570636237491E-4</v>
      </c>
      <c r="AA22" s="6">
        <v>6.3829727577364352E-4</v>
      </c>
      <c r="AB22" s="6">
        <v>2.6330866173425036E-6</v>
      </c>
      <c r="AC22" s="6">
        <v>1.1964359854575943E-8</v>
      </c>
      <c r="AD22" s="6">
        <v>8.8775473949201021E-6</v>
      </c>
      <c r="AE22" s="6">
        <v>0</v>
      </c>
      <c r="AF22" s="6">
        <v>0</v>
      </c>
      <c r="AG22" s="6">
        <v>7.2918528504026387E-9</v>
      </c>
      <c r="AH22" s="6">
        <v>0</v>
      </c>
      <c r="AI22" s="6">
        <v>6.2118667790362537E-8</v>
      </c>
      <c r="AJ22" s="6">
        <v>2.2196037776665309E-8</v>
      </c>
      <c r="AK22" s="6">
        <v>1.6272148421906898E-7</v>
      </c>
      <c r="AL22" s="6">
        <v>1.4937572651173416E-5</v>
      </c>
      <c r="AM22" s="6">
        <v>4.5481744487470044E-4</v>
      </c>
      <c r="AN22" s="6">
        <v>2.2080003392009314E-8</v>
      </c>
      <c r="AO22" s="6">
        <v>3.7376778898471226E-8</v>
      </c>
      <c r="AP22" s="6">
        <v>6.8950282544624843E-8</v>
      </c>
      <c r="AQ22" s="6">
        <v>2.2536352309060284E-9</v>
      </c>
      <c r="AR22" s="6">
        <v>1.4241275829557515E-7</v>
      </c>
      <c r="AS22" s="6">
        <v>1.8539603474177446E-7</v>
      </c>
      <c r="AT22" s="6">
        <v>3.5896347187923366E-8</v>
      </c>
      <c r="AU22" s="6">
        <v>1.694417479923575E-8</v>
      </c>
      <c r="AV22" s="6">
        <v>9.3605518757093927E-9</v>
      </c>
      <c r="AW22" s="6">
        <v>4.3374924806308383E-8</v>
      </c>
      <c r="AX22" s="6">
        <v>1.3069136238847298E-8</v>
      </c>
      <c r="AY22" s="6">
        <v>2.3308005767149718E-8</v>
      </c>
      <c r="AZ22" s="6">
        <v>1.2225426319037341E-8</v>
      </c>
      <c r="BA22" s="6">
        <v>2.0494771698109655E-8</v>
      </c>
      <c r="BB22" s="6">
        <v>0</v>
      </c>
      <c r="BC22" s="6">
        <v>4.2000894717244506E-7</v>
      </c>
      <c r="BD22" s="6">
        <v>2.2118981149779028E-8</v>
      </c>
      <c r="BE22" s="6">
        <v>0</v>
      </c>
      <c r="BF22" s="6">
        <v>6.6967511271920946E-6</v>
      </c>
      <c r="BG22" s="6">
        <v>6.8374267616375479E-7</v>
      </c>
      <c r="BH22" s="6">
        <v>4.7901380901337168E-7</v>
      </c>
      <c r="BI22" s="6">
        <v>0</v>
      </c>
      <c r="BJ22" s="6">
        <v>9.5318899963337704E-8</v>
      </c>
      <c r="BK22" s="6">
        <v>1.0806753452097186E-4</v>
      </c>
      <c r="BL22" s="6">
        <v>1.9464269674316557E-9</v>
      </c>
      <c r="BM22" s="6">
        <v>2.7551714054744708E-8</v>
      </c>
      <c r="BN22" s="6">
        <v>1.7186709472585949E-8</v>
      </c>
      <c r="BO22" s="6">
        <v>0</v>
      </c>
      <c r="BP22" s="6">
        <v>1.9102467163561699E-8</v>
      </c>
      <c r="BQ22" s="6">
        <v>1.5140741688642572E-7</v>
      </c>
      <c r="BR22" s="6">
        <v>6.8432938761374135E-8</v>
      </c>
      <c r="BS22" s="6">
        <v>8.001953572741087E-8</v>
      </c>
      <c r="BT22" s="6">
        <v>1.524467414376548E-8</v>
      </c>
      <c r="BU22" s="6">
        <v>3.1681867390996086E-8</v>
      </c>
      <c r="BV22" s="6">
        <v>3.3359778744450896E-8</v>
      </c>
      <c r="BW22" s="6">
        <v>1.2536046533662474E-7</v>
      </c>
      <c r="BX22" s="6">
        <v>0</v>
      </c>
      <c r="BY22" s="6">
        <v>0</v>
      </c>
      <c r="BZ22" s="6">
        <v>0</v>
      </c>
      <c r="CA22" s="6">
        <v>1.3353994202950725E-8</v>
      </c>
      <c r="CB22" s="6">
        <v>1.2256966400146652E-8</v>
      </c>
      <c r="CC22" s="6">
        <v>2.7418029859223002E-8</v>
      </c>
      <c r="CD22" s="6">
        <v>5.6647727790677108E-9</v>
      </c>
      <c r="CE22" s="6">
        <v>8.3451913158891083E-9</v>
      </c>
      <c r="CF22" s="6">
        <v>0</v>
      </c>
      <c r="CG22" s="6">
        <v>2.4559082565843315E-8</v>
      </c>
      <c r="CH22" s="6">
        <v>2.4378090810349797E-8</v>
      </c>
      <c r="CI22" s="6">
        <v>8.6094198354272963E-9</v>
      </c>
      <c r="CJ22" s="6">
        <v>5.7811279677084257E-9</v>
      </c>
      <c r="CK22" s="6">
        <v>4.4615282608508046E-9</v>
      </c>
      <c r="CL22" s="6">
        <v>7.5103733434672582E-9</v>
      </c>
      <c r="CM22" s="6">
        <v>9.4618510392359205E-9</v>
      </c>
      <c r="CN22" s="6">
        <v>1.2876366005607686E-8</v>
      </c>
      <c r="CO22" s="6">
        <v>1.4859023213328343E-8</v>
      </c>
      <c r="CP22" s="6">
        <v>1.336782281606367E-8</v>
      </c>
      <c r="CQ22" s="6">
        <v>1.1864727027703627E-8</v>
      </c>
      <c r="CR22" s="6">
        <v>7.4215371484511439E-9</v>
      </c>
      <c r="CS22" s="6">
        <v>1.0762553551312113E-8</v>
      </c>
      <c r="CT22" s="6">
        <v>6.5870828620490028E-9</v>
      </c>
      <c r="CU22" s="6">
        <v>1.1776173326490538E-8</v>
      </c>
      <c r="CV22" s="6">
        <v>1.8442820224386311E-8</v>
      </c>
      <c r="CW22" s="6">
        <v>3.2529164042428508E-8</v>
      </c>
      <c r="CX22" s="6">
        <v>1.3914799783769156E-8</v>
      </c>
      <c r="CY22" s="6">
        <v>2.0532368789479917E-8</v>
      </c>
      <c r="CZ22" s="6">
        <v>5.5808134865050942E-8</v>
      </c>
      <c r="DA22" s="6">
        <v>1.1328007088873504E-8</v>
      </c>
      <c r="DB22" s="6">
        <v>2.0321068251181306E-8</v>
      </c>
      <c r="DC22" s="6">
        <v>2.3413962009945737E-8</v>
      </c>
      <c r="DD22" s="6">
        <v>2.4940785768805381E-8</v>
      </c>
      <c r="DE22" s="6">
        <v>0</v>
      </c>
      <c r="DF22" s="6">
        <v>1.4159454757703902E-8</v>
      </c>
      <c r="DG22" s="6">
        <v>2.3797838157648489E-8</v>
      </c>
      <c r="DH22" s="6">
        <v>2.1599125019454286E-8</v>
      </c>
      <c r="DI22" s="6">
        <v>7.8230153343274864E-8</v>
      </c>
      <c r="DJ22" s="6">
        <v>1.2609355349663887E-8</v>
      </c>
      <c r="DK22" s="6">
        <v>3.7773855038874036E-8</v>
      </c>
      <c r="DL22" s="6">
        <v>1.7404535242153038E-8</v>
      </c>
      <c r="DM22" s="6">
        <v>2.0915222581576726E-8</v>
      </c>
      <c r="DN22" s="6">
        <v>2.3825001274706771E-8</v>
      </c>
      <c r="DO22" s="6">
        <v>1.6600068799842553E-8</v>
      </c>
      <c r="DP22" s="6">
        <v>0</v>
      </c>
      <c r="DQ22" s="6">
        <v>1.8359136632925997E-8</v>
      </c>
      <c r="DR22" s="6">
        <v>0</v>
      </c>
      <c r="DS22" s="6">
        <v>1.6163658650064794E-8</v>
      </c>
      <c r="DT22" s="6">
        <v>1.4638703457461054E-8</v>
      </c>
      <c r="DU22" s="6">
        <v>1.1823175274657587E-8</v>
      </c>
      <c r="DV22" s="6">
        <v>1.0731359746235435E-8</v>
      </c>
      <c r="DW22" s="6">
        <v>1.5061594439187744E-8</v>
      </c>
      <c r="DX22" s="6">
        <v>2.924008077791807E-7</v>
      </c>
      <c r="DY22" s="6">
        <v>5.9164360833261333E-5</v>
      </c>
      <c r="DZ22" s="6">
        <v>9.2800148284373503E-9</v>
      </c>
      <c r="EA22" s="6">
        <v>5.1465472865883258E-8</v>
      </c>
      <c r="EB22" s="6">
        <v>6.2276041073293732E-8</v>
      </c>
      <c r="EC22" s="6">
        <v>4.6088963034013331E-8</v>
      </c>
      <c r="ED22" s="6">
        <v>3.8178837582413646E-8</v>
      </c>
      <c r="EE22" s="6">
        <v>3.892605575248502E-8</v>
      </c>
      <c r="EF22" s="6">
        <v>9.1427412804124721E-9</v>
      </c>
      <c r="EG22" s="6">
        <v>1.2935496505255754E-8</v>
      </c>
      <c r="EH22" s="6">
        <v>2.1198751589901214E-8</v>
      </c>
      <c r="EI22" s="6">
        <v>2.0399700959925129E-8</v>
      </c>
      <c r="EJ22" s="6">
        <v>1.948628698043553E-8</v>
      </c>
      <c r="EK22" s="6">
        <v>3.2154426688523557E-8</v>
      </c>
      <c r="EL22" s="6">
        <v>2.5051914073145091E-8</v>
      </c>
      <c r="EM22" s="6">
        <v>1.2162380112247543E-8</v>
      </c>
      <c r="EN22" s="6">
        <v>1.5314764356594491E-8</v>
      </c>
      <c r="EO22" s="6">
        <v>3.2836845215837678E-8</v>
      </c>
      <c r="EP22" s="6">
        <v>2.0000772366204737E-8</v>
      </c>
      <c r="EQ22" s="6">
        <v>6.5161717586565034E-9</v>
      </c>
      <c r="ER22" s="6">
        <v>2.3656213982705379E-8</v>
      </c>
      <c r="ES22" s="6">
        <v>2.5059559105388901E-8</v>
      </c>
      <c r="ET22" s="6">
        <v>1.2320312179624974E-8</v>
      </c>
      <c r="EU22" s="6">
        <v>1.2703682645892451E-8</v>
      </c>
      <c r="EV22" s="6">
        <v>1.1389757865646169E-8</v>
      </c>
      <c r="EW22" s="6">
        <v>1.3005515913336152E-8</v>
      </c>
      <c r="EX22" s="6">
        <v>6.4559567755373761E-9</v>
      </c>
      <c r="EY22" s="6">
        <v>4.8031849042211005E-8</v>
      </c>
      <c r="EZ22" s="6">
        <v>2.8958614159935677E-8</v>
      </c>
      <c r="FA22" s="6">
        <v>1.7275773784987611E-8</v>
      </c>
      <c r="FB22" s="6">
        <v>1.7814038275707658E-8</v>
      </c>
      <c r="FC22" s="6">
        <v>2.6626978665504218E-8</v>
      </c>
      <c r="FD22" s="6">
        <v>3.3546066299930088E-8</v>
      </c>
      <c r="FE22" s="6">
        <v>2.2033955834385815E-8</v>
      </c>
      <c r="FF22" s="6">
        <v>1.0943517279039426E-8</v>
      </c>
      <c r="FG22" s="6">
        <v>3.6986352106205369E-8</v>
      </c>
      <c r="FH22" s="6">
        <v>4.5951738115122937E-8</v>
      </c>
      <c r="FI22" s="6">
        <v>6.8430312090439221E-8</v>
      </c>
      <c r="FJ22" s="6">
        <v>5.8094753274242411E-8</v>
      </c>
      <c r="FK22" s="6">
        <v>4.9285291770532152E-8</v>
      </c>
      <c r="FL22" s="6">
        <v>2.0321376297753009E-7</v>
      </c>
      <c r="FM22" s="6">
        <v>2.1474775775952224E-6</v>
      </c>
      <c r="FN22" s="6">
        <v>5.6886504827054152E-8</v>
      </c>
      <c r="FO22" s="6">
        <v>1.9589195445743899E-8</v>
      </c>
      <c r="FP22" s="6">
        <v>1.8438385112571536E-6</v>
      </c>
      <c r="FQ22" s="6">
        <v>8.0643234831560598E-8</v>
      </c>
      <c r="FR22" s="6">
        <v>8.299969360563982E-8</v>
      </c>
      <c r="FS22" s="6">
        <v>5.9716793165637088E-6</v>
      </c>
      <c r="FT22" s="6">
        <v>4.2317841940342462E-8</v>
      </c>
      <c r="FU22" s="6">
        <v>3.8301976509252255E-5</v>
      </c>
      <c r="FV22" s="6">
        <v>3.8181269601420608E-5</v>
      </c>
      <c r="FW22" s="6">
        <v>6.704805653046158E-8</v>
      </c>
      <c r="FX22" s="6">
        <v>8.9096346659659601E-8</v>
      </c>
      <c r="FY22" s="6">
        <v>3.3875679968496418E-8</v>
      </c>
      <c r="FZ22" s="6">
        <v>5.1942780715502501E-8</v>
      </c>
      <c r="GA22" s="6">
        <v>1.7533723584757948E-8</v>
      </c>
      <c r="GB22" s="6">
        <v>1.7388520691936728E-8</v>
      </c>
      <c r="GC22" s="6">
        <v>4.2947637430978743E-8</v>
      </c>
      <c r="GD22" s="6">
        <v>3.1001431709984796E-4</v>
      </c>
      <c r="GE22" s="6">
        <v>7.8467542917862784E-4</v>
      </c>
      <c r="GF22" s="6">
        <v>8.9555712660453439E-8</v>
      </c>
      <c r="GG22" s="6">
        <v>4.5755042475990123E-7</v>
      </c>
      <c r="GH22" s="6">
        <v>1.6538337685321051E-5</v>
      </c>
      <c r="GI22" s="6">
        <v>7.3666659084818312E-7</v>
      </c>
      <c r="GJ22" s="6">
        <v>4.3305025712873165E-7</v>
      </c>
      <c r="GK22" s="17">
        <f t="shared" si="0"/>
        <v>1.0037820866114275</v>
      </c>
      <c r="GL22" s="6">
        <f t="shared" si="1"/>
        <v>0.82040707769370758</v>
      </c>
      <c r="GM22" s="16" t="s">
        <v>346</v>
      </c>
      <c r="GN22" s="5"/>
      <c r="GO22" s="5"/>
      <c r="GP22" s="5"/>
      <c r="GQ22" s="5"/>
      <c r="GR22" s="5"/>
    </row>
    <row r="23" spans="1:200" ht="20.100000000000001" customHeight="1">
      <c r="A23" s="15" t="s">
        <v>344</v>
      </c>
      <c r="B23" s="14" t="s">
        <v>345</v>
      </c>
      <c r="C23" s="13">
        <v>2.5818321952261819E-7</v>
      </c>
      <c r="D23" s="6">
        <v>1.3548787132949649E-7</v>
      </c>
      <c r="E23" s="6">
        <v>3.4119581883917903E-7</v>
      </c>
      <c r="F23" s="6">
        <v>2.5176825953300212E-7</v>
      </c>
      <c r="G23" s="6">
        <v>0</v>
      </c>
      <c r="H23" s="6">
        <v>3.4940588894800956E-7</v>
      </c>
      <c r="I23" s="6">
        <v>1.2133563095062533E-4</v>
      </c>
      <c r="J23" s="6">
        <v>4.2879926373489473E-7</v>
      </c>
      <c r="K23" s="6">
        <v>0</v>
      </c>
      <c r="L23" s="6">
        <v>3.7135136655294035E-9</v>
      </c>
      <c r="M23" s="6">
        <v>5.0511590128610872E-5</v>
      </c>
      <c r="N23" s="6">
        <v>9.3559759211281361E-7</v>
      </c>
      <c r="O23" s="6">
        <v>0</v>
      </c>
      <c r="P23" s="6">
        <v>0</v>
      </c>
      <c r="Q23" s="6">
        <v>0</v>
      </c>
      <c r="R23" s="6">
        <v>3.0374971249123527E-8</v>
      </c>
      <c r="S23" s="6">
        <v>0</v>
      </c>
      <c r="T23" s="6">
        <v>3.7262836169716405E-6</v>
      </c>
      <c r="U23" s="6">
        <v>1.0148591631137085</v>
      </c>
      <c r="V23" s="6">
        <v>3.5054692051046064E-4</v>
      </c>
      <c r="W23" s="6">
        <v>2.9928022428613449E-7</v>
      </c>
      <c r="X23" s="6">
        <v>5.7737690977451564E-3</v>
      </c>
      <c r="Y23" s="6">
        <v>2.8925570405453138E-5</v>
      </c>
      <c r="Z23" s="6">
        <v>3.8124349620969776E-3</v>
      </c>
      <c r="AA23" s="6">
        <v>4.0983710462711917E-3</v>
      </c>
      <c r="AB23" s="6">
        <v>2.456057372019907E-5</v>
      </c>
      <c r="AC23" s="6">
        <v>1.7968027990563919E-5</v>
      </c>
      <c r="AD23" s="6">
        <v>2.9764166127237398E-3</v>
      </c>
      <c r="AE23" s="6">
        <v>0</v>
      </c>
      <c r="AF23" s="6">
        <v>0</v>
      </c>
      <c r="AG23" s="6">
        <v>1.2674496450438647E-8</v>
      </c>
      <c r="AH23" s="6">
        <v>0</v>
      </c>
      <c r="AI23" s="6">
        <v>6.4700160370836571E-8</v>
      </c>
      <c r="AJ23" s="6">
        <v>1.6687385931292982E-8</v>
      </c>
      <c r="AK23" s="6">
        <v>5.5530959271245512E-8</v>
      </c>
      <c r="AL23" s="6">
        <v>5.0291855004133635E-8</v>
      </c>
      <c r="AM23" s="6">
        <v>4.7603599277616764E-8</v>
      </c>
      <c r="AN23" s="6">
        <v>2.042726011494951E-8</v>
      </c>
      <c r="AO23" s="6">
        <v>5.3116083328942294E-8</v>
      </c>
      <c r="AP23" s="6">
        <v>9.9923448987349657E-8</v>
      </c>
      <c r="AQ23" s="6">
        <v>4.2422728522417026E-9</v>
      </c>
      <c r="AR23" s="6">
        <v>2.8888748258298691E-6</v>
      </c>
      <c r="AS23" s="6">
        <v>3.8539371503710563E-6</v>
      </c>
      <c r="AT23" s="6">
        <v>4.6340610236310697E-7</v>
      </c>
      <c r="AU23" s="6">
        <v>5.8470854662293713E-8</v>
      </c>
      <c r="AV23" s="6">
        <v>1.141681660940478E-7</v>
      </c>
      <c r="AW23" s="6">
        <v>1.8311496973400959E-8</v>
      </c>
      <c r="AX23" s="6">
        <v>3.581948176302096E-8</v>
      </c>
      <c r="AY23" s="6">
        <v>2.3648455334498366E-7</v>
      </c>
      <c r="AZ23" s="6">
        <v>8.6198804648950789E-9</v>
      </c>
      <c r="BA23" s="6">
        <v>4.5573217520084649E-8</v>
      </c>
      <c r="BB23" s="6">
        <v>0</v>
      </c>
      <c r="BC23" s="6">
        <v>8.2717036233910709E-6</v>
      </c>
      <c r="BD23" s="6">
        <v>2.3922212348565273E-8</v>
      </c>
      <c r="BE23" s="6">
        <v>0</v>
      </c>
      <c r="BF23" s="6">
        <v>2.9452683179859298E-4</v>
      </c>
      <c r="BG23" s="6">
        <v>1.4096966368691332E-5</v>
      </c>
      <c r="BH23" s="6">
        <v>6.3662326208788295E-5</v>
      </c>
      <c r="BI23" s="6">
        <v>0</v>
      </c>
      <c r="BJ23" s="6">
        <v>1.0135786416697845E-7</v>
      </c>
      <c r="BK23" s="6">
        <v>3.6695098244494029E-5</v>
      </c>
      <c r="BL23" s="6">
        <v>4.8760356337962439E-9</v>
      </c>
      <c r="BM23" s="6">
        <v>6.0404376650281941E-8</v>
      </c>
      <c r="BN23" s="6">
        <v>4.4567848510152959E-8</v>
      </c>
      <c r="BO23" s="6">
        <v>0</v>
      </c>
      <c r="BP23" s="6">
        <v>3.952744484591038E-8</v>
      </c>
      <c r="BQ23" s="6">
        <v>7.9389238022558804E-8</v>
      </c>
      <c r="BR23" s="6">
        <v>4.9953453193393477E-8</v>
      </c>
      <c r="BS23" s="6">
        <v>1.2733882811831355E-7</v>
      </c>
      <c r="BT23" s="6">
        <v>4.3070996932127327E-8</v>
      </c>
      <c r="BU23" s="6">
        <v>6.3797251608789905E-8</v>
      </c>
      <c r="BV23" s="6">
        <v>4.5700992582712317E-8</v>
      </c>
      <c r="BW23" s="6">
        <v>1.5747728702108074E-6</v>
      </c>
      <c r="BX23" s="6">
        <v>0</v>
      </c>
      <c r="BY23" s="6">
        <v>0</v>
      </c>
      <c r="BZ23" s="6">
        <v>0</v>
      </c>
      <c r="CA23" s="6">
        <v>1.0834649211403149E-8</v>
      </c>
      <c r="CB23" s="6">
        <v>1.1551000773219486E-8</v>
      </c>
      <c r="CC23" s="6">
        <v>3.3065854641683461E-8</v>
      </c>
      <c r="CD23" s="6">
        <v>1.501446448353341E-8</v>
      </c>
      <c r="CE23" s="6">
        <v>3.4134317990841213E-8</v>
      </c>
      <c r="CF23" s="6">
        <v>0</v>
      </c>
      <c r="CG23" s="6">
        <v>8.4642013807415845E-8</v>
      </c>
      <c r="CH23" s="6">
        <v>2.1608523423365737E-8</v>
      </c>
      <c r="CI23" s="6">
        <v>4.6645424449682931E-8</v>
      </c>
      <c r="CJ23" s="6">
        <v>1.6866488820148926E-8</v>
      </c>
      <c r="CK23" s="6">
        <v>1.9942680071561445E-8</v>
      </c>
      <c r="CL23" s="6">
        <v>3.5735571863193292E-8</v>
      </c>
      <c r="CM23" s="6">
        <v>2.5605586122166587E-8</v>
      </c>
      <c r="CN23" s="6">
        <v>3.2042445815113506E-8</v>
      </c>
      <c r="CO23" s="6">
        <v>4.0809744100012757E-8</v>
      </c>
      <c r="CP23" s="6">
        <v>4.8328550268925977E-8</v>
      </c>
      <c r="CQ23" s="6">
        <v>4.2566143186093696E-8</v>
      </c>
      <c r="CR23" s="6">
        <v>2.4194773533760753E-8</v>
      </c>
      <c r="CS23" s="6">
        <v>3.2484677818865775E-8</v>
      </c>
      <c r="CT23" s="6">
        <v>2.0261069317872513E-8</v>
      </c>
      <c r="CU23" s="6">
        <v>3.8314818898331093E-8</v>
      </c>
      <c r="CV23" s="6">
        <v>5.4857692006386346E-8</v>
      </c>
      <c r="CW23" s="6">
        <v>4.0001606598183392E-8</v>
      </c>
      <c r="CX23" s="6">
        <v>4.1915708241664273E-8</v>
      </c>
      <c r="CY23" s="6">
        <v>3.4701616909087083E-8</v>
      </c>
      <c r="CZ23" s="6">
        <v>4.5425108313645957E-8</v>
      </c>
      <c r="DA23" s="6">
        <v>4.6043487333587472E-8</v>
      </c>
      <c r="DB23" s="6">
        <v>3.0571271055844465E-8</v>
      </c>
      <c r="DC23" s="6">
        <v>2.9931416902281107E-8</v>
      </c>
      <c r="DD23" s="6">
        <v>3.0265921465378648E-8</v>
      </c>
      <c r="DE23" s="6">
        <v>0</v>
      </c>
      <c r="DF23" s="6">
        <v>2.7423448638188124E-8</v>
      </c>
      <c r="DG23" s="6">
        <v>3.4862209372411709E-8</v>
      </c>
      <c r="DH23" s="6">
        <v>4.8667298348035664E-8</v>
      </c>
      <c r="DI23" s="6">
        <v>3.4416506713339058E-8</v>
      </c>
      <c r="DJ23" s="6">
        <v>3.0009425683315786E-8</v>
      </c>
      <c r="DK23" s="6">
        <v>4.1067354368715447E-8</v>
      </c>
      <c r="DL23" s="6">
        <v>4.493565356195776E-8</v>
      </c>
      <c r="DM23" s="6">
        <v>3.2052153833438254E-8</v>
      </c>
      <c r="DN23" s="6">
        <v>4.5349691431227574E-8</v>
      </c>
      <c r="DO23" s="6">
        <v>3.037605096862359E-8</v>
      </c>
      <c r="DP23" s="6">
        <v>0</v>
      </c>
      <c r="DQ23" s="6">
        <v>3.9010970140734181E-8</v>
      </c>
      <c r="DR23" s="6">
        <v>0</v>
      </c>
      <c r="DS23" s="6">
        <v>2.2601588144589074E-8</v>
      </c>
      <c r="DT23" s="6">
        <v>8.8378847912652683E-8</v>
      </c>
      <c r="DU23" s="6">
        <v>3.360257336584728E-8</v>
      </c>
      <c r="DV23" s="6">
        <v>3.2679045243439296E-8</v>
      </c>
      <c r="DW23" s="6">
        <v>3.5958539495495732E-8</v>
      </c>
      <c r="DX23" s="6">
        <v>8.429933174578411E-8</v>
      </c>
      <c r="DY23" s="6">
        <v>1.5911186952556372E-5</v>
      </c>
      <c r="DZ23" s="6">
        <v>1.9150803538167138E-8</v>
      </c>
      <c r="EA23" s="6">
        <v>6.1926345956725026E-8</v>
      </c>
      <c r="EB23" s="6">
        <v>6.3649018094280195E-8</v>
      </c>
      <c r="EC23" s="6">
        <v>7.533619330323256E-8</v>
      </c>
      <c r="ED23" s="6">
        <v>5.1441010263186915E-8</v>
      </c>
      <c r="EE23" s="6">
        <v>4.7207591402032588E-8</v>
      </c>
      <c r="EF23" s="6">
        <v>1.8457202470384771E-8</v>
      </c>
      <c r="EG23" s="6">
        <v>1.805512525556676E-8</v>
      </c>
      <c r="EH23" s="6">
        <v>6.3001016834044095E-8</v>
      </c>
      <c r="EI23" s="6">
        <v>4.9406759165623488E-8</v>
      </c>
      <c r="EJ23" s="6">
        <v>1.8725709009337286E-8</v>
      </c>
      <c r="EK23" s="6">
        <v>5.7967315902135812E-8</v>
      </c>
      <c r="EL23" s="6">
        <v>5.5177411062986945E-8</v>
      </c>
      <c r="EM23" s="6">
        <v>1.9515251503555469E-8</v>
      </c>
      <c r="EN23" s="6">
        <v>3.3526958483785495E-8</v>
      </c>
      <c r="EO23" s="6">
        <v>9.2980395239131582E-8</v>
      </c>
      <c r="EP23" s="6">
        <v>6.5127055300237802E-8</v>
      </c>
      <c r="EQ23" s="6">
        <v>1.7218987219969029E-8</v>
      </c>
      <c r="ER23" s="6">
        <v>4.3322158325835403E-8</v>
      </c>
      <c r="ES23" s="6">
        <v>3.8231261901464986E-8</v>
      </c>
      <c r="ET23" s="6">
        <v>2.1732110541753827E-8</v>
      </c>
      <c r="EU23" s="6">
        <v>3.1935149798651285E-8</v>
      </c>
      <c r="EV23" s="6">
        <v>3.0865547212163844E-8</v>
      </c>
      <c r="EW23" s="6">
        <v>3.2238930740036803E-8</v>
      </c>
      <c r="EX23" s="6">
        <v>1.1345167935617466E-8</v>
      </c>
      <c r="EY23" s="6">
        <v>3.411946421439581E-8</v>
      </c>
      <c r="EZ23" s="6">
        <v>5.2940631890867401E-8</v>
      </c>
      <c r="FA23" s="6">
        <v>4.1516998511219893E-8</v>
      </c>
      <c r="FB23" s="6">
        <v>4.2705780669886847E-8</v>
      </c>
      <c r="FC23" s="6">
        <v>5.7236753625462035E-8</v>
      </c>
      <c r="FD23" s="6">
        <v>1.0286164350349269E-7</v>
      </c>
      <c r="FE23" s="6">
        <v>4.5679099264800906E-8</v>
      </c>
      <c r="FF23" s="6">
        <v>1.50118940150214E-8</v>
      </c>
      <c r="FG23" s="6">
        <v>4.6106759664259162E-8</v>
      </c>
      <c r="FH23" s="6">
        <v>7.2342428959029739E-8</v>
      </c>
      <c r="FI23" s="6">
        <v>1.3917012431753261E-7</v>
      </c>
      <c r="FJ23" s="6">
        <v>9.3655428239257034E-8</v>
      </c>
      <c r="FK23" s="6">
        <v>6.8321345865973015E-8</v>
      </c>
      <c r="FL23" s="6">
        <v>2.2098507945042693E-7</v>
      </c>
      <c r="FM23" s="6">
        <v>8.1669138377706947E-6</v>
      </c>
      <c r="FN23" s="6">
        <v>4.5604152906934258E-6</v>
      </c>
      <c r="FO23" s="6">
        <v>3.8959021395726999E-8</v>
      </c>
      <c r="FP23" s="6">
        <v>1.2154814946294113E-7</v>
      </c>
      <c r="FQ23" s="6">
        <v>2.8499912704950292E-7</v>
      </c>
      <c r="FR23" s="6">
        <v>2.2619041529092557E-7</v>
      </c>
      <c r="FS23" s="6">
        <v>2.5821036165311189E-5</v>
      </c>
      <c r="FT23" s="6">
        <v>5.9679821833853963E-8</v>
      </c>
      <c r="FU23" s="6">
        <v>3.6539445100179364E-4</v>
      </c>
      <c r="FV23" s="6">
        <v>3.2720320428393843E-4</v>
      </c>
      <c r="FW23" s="6">
        <v>8.755539314165781E-7</v>
      </c>
      <c r="FX23" s="6">
        <v>5.7630317002253616E-8</v>
      </c>
      <c r="FY23" s="6">
        <v>1.0429607350900892E-7</v>
      </c>
      <c r="FZ23" s="6">
        <v>1.194190877816857E-7</v>
      </c>
      <c r="GA23" s="6">
        <v>6.8456319028794032E-8</v>
      </c>
      <c r="GB23" s="6">
        <v>4.0731955194353529E-8</v>
      </c>
      <c r="GC23" s="6">
        <v>7.4921260604850005E-8</v>
      </c>
      <c r="GD23" s="6">
        <v>9.7790032129697782E-4</v>
      </c>
      <c r="GE23" s="6">
        <v>1.7359427361137401E-3</v>
      </c>
      <c r="GF23" s="6">
        <v>1.0611301652943224E-7</v>
      </c>
      <c r="GG23" s="6">
        <v>1.7018021641077744E-7</v>
      </c>
      <c r="GH23" s="6">
        <v>5.1344409899718384E-5</v>
      </c>
      <c r="GI23" s="6">
        <v>2.0530669013557005E-7</v>
      </c>
      <c r="GJ23" s="6">
        <v>1.8561055339896341E-6</v>
      </c>
      <c r="GK23" s="17">
        <f t="shared" si="0"/>
        <v>1.0360688427184024</v>
      </c>
      <c r="GL23" s="6">
        <f t="shared" si="1"/>
        <v>0.84679555740383272</v>
      </c>
      <c r="GM23" s="16" t="s">
        <v>344</v>
      </c>
      <c r="GN23" s="5"/>
      <c r="GO23" s="5"/>
      <c r="GP23" s="5"/>
      <c r="GQ23" s="5"/>
      <c r="GR23" s="5"/>
    </row>
    <row r="24" spans="1:200" ht="20.100000000000001" customHeight="1">
      <c r="A24" s="15" t="s">
        <v>342</v>
      </c>
      <c r="B24" s="14" t="s">
        <v>343</v>
      </c>
      <c r="C24" s="13">
        <v>2.9740203197170975E-8</v>
      </c>
      <c r="D24" s="6">
        <v>1.0679567232526212E-8</v>
      </c>
      <c r="E24" s="6">
        <v>3.3988725844989622E-8</v>
      </c>
      <c r="F24" s="6">
        <v>2.9822974902904802E-8</v>
      </c>
      <c r="G24" s="6">
        <v>0</v>
      </c>
      <c r="H24" s="6">
        <v>2.7318698699387661E-8</v>
      </c>
      <c r="I24" s="6">
        <v>3.5770533511713127E-6</v>
      </c>
      <c r="J24" s="6">
        <v>5.7875808078655691E-8</v>
      </c>
      <c r="K24" s="6">
        <v>0</v>
      </c>
      <c r="L24" s="6">
        <v>1.3622900825229892E-9</v>
      </c>
      <c r="M24" s="6">
        <v>1.0709741152215965E-5</v>
      </c>
      <c r="N24" s="6">
        <v>9.9719663634394531E-4</v>
      </c>
      <c r="O24" s="6">
        <v>0</v>
      </c>
      <c r="P24" s="6">
        <v>0</v>
      </c>
      <c r="Q24" s="6">
        <v>0</v>
      </c>
      <c r="R24" s="6">
        <v>9.1341788061191794E-9</v>
      </c>
      <c r="S24" s="6">
        <v>0</v>
      </c>
      <c r="T24" s="6">
        <v>1.2607170332367273E-7</v>
      </c>
      <c r="U24" s="6">
        <v>8.1923758721409821E-6</v>
      </c>
      <c r="V24" s="6">
        <v>1.0038770100504195</v>
      </c>
      <c r="W24" s="6">
        <v>2.9419497403421978E-9</v>
      </c>
      <c r="X24" s="6">
        <v>6.6491578387016677E-5</v>
      </c>
      <c r="Y24" s="6">
        <v>1.1017037468595523E-4</v>
      </c>
      <c r="Z24" s="6">
        <v>1.6299083187341507E-5</v>
      </c>
      <c r="AA24" s="6">
        <v>8.6889242643090677E-4</v>
      </c>
      <c r="AB24" s="6">
        <v>2.9349631140411799E-6</v>
      </c>
      <c r="AC24" s="6">
        <v>4.8020240929145752E-9</v>
      </c>
      <c r="AD24" s="6">
        <v>2.1615315651790724E-4</v>
      </c>
      <c r="AE24" s="6">
        <v>0</v>
      </c>
      <c r="AF24" s="6">
        <v>0</v>
      </c>
      <c r="AG24" s="6">
        <v>2.4568443071298515E-9</v>
      </c>
      <c r="AH24" s="6">
        <v>0</v>
      </c>
      <c r="AI24" s="6">
        <v>3.5071261956603356E-9</v>
      </c>
      <c r="AJ24" s="6">
        <v>2.4629098434248059E-9</v>
      </c>
      <c r="AK24" s="6">
        <v>6.0529523145096671E-9</v>
      </c>
      <c r="AL24" s="6">
        <v>5.1727159289927928E-9</v>
      </c>
      <c r="AM24" s="6">
        <v>4.5502136037603594E-9</v>
      </c>
      <c r="AN24" s="6">
        <v>4.803025057843438E-9</v>
      </c>
      <c r="AO24" s="6">
        <v>4.7313925459537349E-9</v>
      </c>
      <c r="AP24" s="6">
        <v>4.8513834311923536E-9</v>
      </c>
      <c r="AQ24" s="6">
        <v>1.747358834324359E-9</v>
      </c>
      <c r="AR24" s="6">
        <v>1.4944510152144523E-8</v>
      </c>
      <c r="AS24" s="6">
        <v>1.961674548372986E-8</v>
      </c>
      <c r="AT24" s="6">
        <v>6.4692468096022037E-9</v>
      </c>
      <c r="AU24" s="6">
        <v>5.0306305745682463E-9</v>
      </c>
      <c r="AV24" s="6">
        <v>5.4941849415450367E-9</v>
      </c>
      <c r="AW24" s="6">
        <v>2.5559686502520169E-9</v>
      </c>
      <c r="AX24" s="6">
        <v>8.8103094677707721E-9</v>
      </c>
      <c r="AY24" s="6">
        <v>9.4723898675599539E-9</v>
      </c>
      <c r="AZ24" s="6">
        <v>1.5158906886050283E-9</v>
      </c>
      <c r="BA24" s="6">
        <v>6.3809167461466454E-9</v>
      </c>
      <c r="BB24" s="6">
        <v>0</v>
      </c>
      <c r="BC24" s="6">
        <v>3.9414609309462743E-8</v>
      </c>
      <c r="BD24" s="6">
        <v>5.2685706519538332E-9</v>
      </c>
      <c r="BE24" s="6">
        <v>0</v>
      </c>
      <c r="BF24" s="6">
        <v>2.9595956333144317E-8</v>
      </c>
      <c r="BG24" s="6">
        <v>6.7275198952539016E-8</v>
      </c>
      <c r="BH24" s="6">
        <v>4.3082938834147461E-8</v>
      </c>
      <c r="BI24" s="6">
        <v>0</v>
      </c>
      <c r="BJ24" s="6">
        <v>2.0923443845604685E-8</v>
      </c>
      <c r="BK24" s="6">
        <v>2.7413913667768266E-8</v>
      </c>
      <c r="BL24" s="6">
        <v>7.3350470870898809E-10</v>
      </c>
      <c r="BM24" s="6">
        <v>1.3333695198727981E-8</v>
      </c>
      <c r="BN24" s="6">
        <v>4.7653790527080264E-9</v>
      </c>
      <c r="BO24" s="6">
        <v>0</v>
      </c>
      <c r="BP24" s="6">
        <v>9.49367346862124E-9</v>
      </c>
      <c r="BQ24" s="6">
        <v>1.6251100393823734E-8</v>
      </c>
      <c r="BR24" s="6">
        <v>1.3134889472366966E-8</v>
      </c>
      <c r="BS24" s="6">
        <v>1.3801453876478972E-8</v>
      </c>
      <c r="BT24" s="6">
        <v>1.4016752956667315E-8</v>
      </c>
      <c r="BU24" s="6">
        <v>1.2844759898078762E-8</v>
      </c>
      <c r="BV24" s="6">
        <v>6.757540966572605E-9</v>
      </c>
      <c r="BW24" s="6">
        <v>1.2497959868475355E-8</v>
      </c>
      <c r="BX24" s="6">
        <v>0</v>
      </c>
      <c r="BY24" s="6">
        <v>0</v>
      </c>
      <c r="BZ24" s="6">
        <v>0</v>
      </c>
      <c r="CA24" s="6">
        <v>2.74686854711309E-9</v>
      </c>
      <c r="CB24" s="6">
        <v>2.6526408004374118E-9</v>
      </c>
      <c r="CC24" s="6">
        <v>9.8241530771162766E-9</v>
      </c>
      <c r="CD24" s="6">
        <v>5.7207814531667131E-9</v>
      </c>
      <c r="CE24" s="6">
        <v>8.3195612161678871E-9</v>
      </c>
      <c r="CF24" s="6">
        <v>0</v>
      </c>
      <c r="CG24" s="6">
        <v>9.488347962579223E-9</v>
      </c>
      <c r="CH24" s="6">
        <v>4.9997451652995714E-9</v>
      </c>
      <c r="CI24" s="6">
        <v>5.8879682014294195E-9</v>
      </c>
      <c r="CJ24" s="6">
        <v>3.4678860147244676E-9</v>
      </c>
      <c r="CK24" s="6">
        <v>3.5259800999870123E-9</v>
      </c>
      <c r="CL24" s="6">
        <v>6.0952476368179866E-9</v>
      </c>
      <c r="CM24" s="6">
        <v>9.2865820369058192E-9</v>
      </c>
      <c r="CN24" s="6">
        <v>1.1571879044921499E-8</v>
      </c>
      <c r="CO24" s="6">
        <v>1.5894496435941864E-8</v>
      </c>
      <c r="CP24" s="6">
        <v>1.4870856225142436E-8</v>
      </c>
      <c r="CQ24" s="6">
        <v>1.2691599612954123E-8</v>
      </c>
      <c r="CR24" s="6">
        <v>9.0059378502926984E-9</v>
      </c>
      <c r="CS24" s="6">
        <v>1.1296068615999916E-8</v>
      </c>
      <c r="CT24" s="6">
        <v>7.3541717702447825E-9</v>
      </c>
      <c r="CU24" s="6">
        <v>1.1015202086930979E-8</v>
      </c>
      <c r="CV24" s="6">
        <v>1.9310933382970957E-8</v>
      </c>
      <c r="CW24" s="6">
        <v>9.0375791145338655E-9</v>
      </c>
      <c r="CX24" s="6">
        <v>1.0449097750383177E-8</v>
      </c>
      <c r="CY24" s="6">
        <v>8.6393313331898728E-9</v>
      </c>
      <c r="CZ24" s="6">
        <v>8.8981717508911802E-9</v>
      </c>
      <c r="DA24" s="6">
        <v>9.0841192885378332E-9</v>
      </c>
      <c r="DB24" s="6">
        <v>7.8884289134446168E-9</v>
      </c>
      <c r="DC24" s="6">
        <v>6.1223352623613874E-9</v>
      </c>
      <c r="DD24" s="6">
        <v>6.9046201180283825E-9</v>
      </c>
      <c r="DE24" s="6">
        <v>0</v>
      </c>
      <c r="DF24" s="6">
        <v>7.4314464547895922E-9</v>
      </c>
      <c r="DG24" s="6">
        <v>9.4151259428219217E-9</v>
      </c>
      <c r="DH24" s="6">
        <v>1.1729031492880217E-8</v>
      </c>
      <c r="DI24" s="6">
        <v>9.1635658950538776E-9</v>
      </c>
      <c r="DJ24" s="6">
        <v>7.6392075762960971E-9</v>
      </c>
      <c r="DK24" s="6">
        <v>9.103047826976599E-9</v>
      </c>
      <c r="DL24" s="6">
        <v>1.1034777805928515E-8</v>
      </c>
      <c r="DM24" s="6">
        <v>5.3182497060459212E-9</v>
      </c>
      <c r="DN24" s="6">
        <v>1.2342178227957349E-8</v>
      </c>
      <c r="DO24" s="6">
        <v>6.4894471971063846E-9</v>
      </c>
      <c r="DP24" s="6">
        <v>0</v>
      </c>
      <c r="DQ24" s="6">
        <v>4.1960620858747048E-9</v>
      </c>
      <c r="DR24" s="6">
        <v>0</v>
      </c>
      <c r="DS24" s="6">
        <v>5.5906937769918176E-9</v>
      </c>
      <c r="DT24" s="6">
        <v>8.8896128499761759E-9</v>
      </c>
      <c r="DU24" s="6">
        <v>9.3701433098579066E-9</v>
      </c>
      <c r="DV24" s="6">
        <v>1.0088528362916271E-8</v>
      </c>
      <c r="DW24" s="6">
        <v>1.0010483423748749E-8</v>
      </c>
      <c r="DX24" s="6">
        <v>7.391445551130657E-9</v>
      </c>
      <c r="DY24" s="6">
        <v>1.0525422286236699E-7</v>
      </c>
      <c r="DZ24" s="6">
        <v>7.1081934484691893E-9</v>
      </c>
      <c r="EA24" s="6">
        <v>1.4683202515850587E-8</v>
      </c>
      <c r="EB24" s="6">
        <v>2.1385326702515432E-8</v>
      </c>
      <c r="EC24" s="6">
        <v>1.6876085548397938E-8</v>
      </c>
      <c r="ED24" s="6">
        <v>1.8302432143323599E-8</v>
      </c>
      <c r="EE24" s="6">
        <v>1.7367721303485421E-8</v>
      </c>
      <c r="EF24" s="6">
        <v>7.5772070277536504E-9</v>
      </c>
      <c r="EG24" s="6">
        <v>5.547471819884712E-9</v>
      </c>
      <c r="EH24" s="6">
        <v>2.6512806328219664E-8</v>
      </c>
      <c r="EI24" s="6">
        <v>1.7096420575422844E-8</v>
      </c>
      <c r="EJ24" s="6">
        <v>4.1510261709163068E-9</v>
      </c>
      <c r="EK24" s="6">
        <v>2.4152472960403769E-8</v>
      </c>
      <c r="EL24" s="6">
        <v>2.2220390368550919E-8</v>
      </c>
      <c r="EM24" s="6">
        <v>7.5909268193748693E-9</v>
      </c>
      <c r="EN24" s="6">
        <v>1.3473259340936437E-8</v>
      </c>
      <c r="EO24" s="6">
        <v>3.9985670953488411E-8</v>
      </c>
      <c r="EP24" s="6">
        <v>2.7943961174874855E-8</v>
      </c>
      <c r="EQ24" s="6">
        <v>6.8287464259683441E-9</v>
      </c>
      <c r="ER24" s="6">
        <v>2.4238733726448755E-8</v>
      </c>
      <c r="ES24" s="6">
        <v>2.5217329912444996E-8</v>
      </c>
      <c r="ET24" s="6">
        <v>8.0956571416622569E-9</v>
      </c>
      <c r="EU24" s="6">
        <v>1.2551596108252055E-8</v>
      </c>
      <c r="EV24" s="6">
        <v>9.7148885007099134E-9</v>
      </c>
      <c r="EW24" s="6">
        <v>1.0756240569883483E-8</v>
      </c>
      <c r="EX24" s="6">
        <v>4.3887166067369116E-9</v>
      </c>
      <c r="EY24" s="6">
        <v>1.2060631159310082E-8</v>
      </c>
      <c r="EZ24" s="6">
        <v>2.2365064506057984E-8</v>
      </c>
      <c r="FA24" s="6">
        <v>1.7565752199069157E-8</v>
      </c>
      <c r="FB24" s="6">
        <v>1.474926849441467E-8</v>
      </c>
      <c r="FC24" s="6">
        <v>2.0796200099933583E-8</v>
      </c>
      <c r="FD24" s="6">
        <v>1.2067416418786044E-8</v>
      </c>
      <c r="FE24" s="6">
        <v>1.8698834492532289E-8</v>
      </c>
      <c r="FF24" s="6">
        <v>6.2581824892371601E-9</v>
      </c>
      <c r="FG24" s="6">
        <v>2.855735233117972E-8</v>
      </c>
      <c r="FH24" s="6">
        <v>2.8977532411418967E-8</v>
      </c>
      <c r="FI24" s="6">
        <v>6.6915319132842592E-8</v>
      </c>
      <c r="FJ24" s="6">
        <v>4.1640156110313803E-8</v>
      </c>
      <c r="FK24" s="6">
        <v>4.0394612754808947E-8</v>
      </c>
      <c r="FL24" s="6">
        <v>9.5527451891819444E-8</v>
      </c>
      <c r="FM24" s="6">
        <v>5.2264538477018649E-6</v>
      </c>
      <c r="FN24" s="6">
        <v>1.7964880698709292E-7</v>
      </c>
      <c r="FO24" s="6">
        <v>1.5520344399063185E-8</v>
      </c>
      <c r="FP24" s="6">
        <v>1.4025744803902487E-6</v>
      </c>
      <c r="FQ24" s="6">
        <v>7.2062520201436393E-8</v>
      </c>
      <c r="FR24" s="6">
        <v>4.5324277859108535E-8</v>
      </c>
      <c r="FS24" s="6">
        <v>1.0584556390461723E-5</v>
      </c>
      <c r="FT24" s="6">
        <v>1.7380814778904965E-8</v>
      </c>
      <c r="FU24" s="6">
        <v>1.5644055301586781E-4</v>
      </c>
      <c r="FV24" s="6">
        <v>1.3801779924854001E-4</v>
      </c>
      <c r="FW24" s="6">
        <v>5.4631266167961095E-8</v>
      </c>
      <c r="FX24" s="6">
        <v>1.9679748492058026E-8</v>
      </c>
      <c r="FY24" s="6">
        <v>4.4110335292603806E-8</v>
      </c>
      <c r="FZ24" s="6">
        <v>4.9212405010834681E-8</v>
      </c>
      <c r="GA24" s="6">
        <v>1.1427056592955288E-8</v>
      </c>
      <c r="GB24" s="6">
        <v>1.611724704435146E-8</v>
      </c>
      <c r="GC24" s="6">
        <v>3.1418170452298513E-8</v>
      </c>
      <c r="GD24" s="6">
        <v>5.0829005737552198E-4</v>
      </c>
      <c r="GE24" s="6">
        <v>9.116492114190878E-4</v>
      </c>
      <c r="GF24" s="6">
        <v>3.7453097616679259E-8</v>
      </c>
      <c r="GG24" s="6">
        <v>4.2465007234130179E-7</v>
      </c>
      <c r="GH24" s="6">
        <v>2.2445006634674377E-5</v>
      </c>
      <c r="GI24" s="6">
        <v>4.2070676556112261E-9</v>
      </c>
      <c r="GJ24" s="6">
        <v>8.2718311858379232E-7</v>
      </c>
      <c r="GK24" s="17">
        <f t="shared" si="0"/>
        <v>1.0079356614965238</v>
      </c>
      <c r="GL24" s="6">
        <f t="shared" si="1"/>
        <v>0.82380186056432769</v>
      </c>
      <c r="GM24" s="16" t="s">
        <v>342</v>
      </c>
      <c r="GN24" s="5"/>
      <c r="GO24" s="5"/>
      <c r="GP24" s="5"/>
      <c r="GQ24" s="5"/>
      <c r="GR24" s="5"/>
    </row>
    <row r="25" spans="1:200" ht="20.100000000000001" customHeight="1">
      <c r="A25" s="15" t="s">
        <v>340</v>
      </c>
      <c r="B25" s="14" t="s">
        <v>341</v>
      </c>
      <c r="C25" s="13">
        <v>1.6993338247727846E-6</v>
      </c>
      <c r="D25" s="6">
        <v>9.4230826763325071E-7</v>
      </c>
      <c r="E25" s="6">
        <v>2.1268931921423725E-6</v>
      </c>
      <c r="F25" s="6">
        <v>1.5723842555496964E-6</v>
      </c>
      <c r="G25" s="6">
        <v>0</v>
      </c>
      <c r="H25" s="6">
        <v>2.2885642247345303E-6</v>
      </c>
      <c r="I25" s="6">
        <v>8.2583346599193264E-4</v>
      </c>
      <c r="J25" s="6">
        <v>2.9943610504115539E-6</v>
      </c>
      <c r="K25" s="6">
        <v>0</v>
      </c>
      <c r="L25" s="6">
        <v>5.9521751628470182E-8</v>
      </c>
      <c r="M25" s="6">
        <v>4.2971694601769795E-4</v>
      </c>
      <c r="N25" s="6">
        <v>6.0441494808126707E-6</v>
      </c>
      <c r="O25" s="6">
        <v>0</v>
      </c>
      <c r="P25" s="6">
        <v>0</v>
      </c>
      <c r="Q25" s="6">
        <v>0</v>
      </c>
      <c r="R25" s="6">
        <v>2.9040457259532559E-7</v>
      </c>
      <c r="S25" s="6">
        <v>0</v>
      </c>
      <c r="T25" s="6">
        <v>2.5702179389060165E-5</v>
      </c>
      <c r="U25" s="6">
        <v>5.4497240096715672E-5</v>
      </c>
      <c r="V25" s="6">
        <v>3.7843329628093106E-4</v>
      </c>
      <c r="W25" s="6">
        <v>1.0016180915010067</v>
      </c>
      <c r="X25" s="6">
        <v>3.9255454189738845E-2</v>
      </c>
      <c r="Y25" s="6">
        <v>1.2154551566051712E-5</v>
      </c>
      <c r="Z25" s="6">
        <v>1.3911106109149071E-3</v>
      </c>
      <c r="AA25" s="6">
        <v>3.4863609176954025E-2</v>
      </c>
      <c r="AB25" s="6">
        <v>3.4631830466476015E-3</v>
      </c>
      <c r="AC25" s="6">
        <v>1.5809046249206311E-7</v>
      </c>
      <c r="AD25" s="6">
        <v>1.9418638573133543E-2</v>
      </c>
      <c r="AE25" s="6">
        <v>0</v>
      </c>
      <c r="AF25" s="6">
        <v>0</v>
      </c>
      <c r="AG25" s="6">
        <v>1.2701678729442317E-7</v>
      </c>
      <c r="AH25" s="6">
        <v>0</v>
      </c>
      <c r="AI25" s="6">
        <v>4.0477234353315808E-7</v>
      </c>
      <c r="AJ25" s="6">
        <v>1.1833446816747429E-7</v>
      </c>
      <c r="AK25" s="6">
        <v>5.8902200541890034E-7</v>
      </c>
      <c r="AL25" s="6">
        <v>3.3993604412360218E-7</v>
      </c>
      <c r="AM25" s="6">
        <v>7.4100216950122996E-7</v>
      </c>
      <c r="AN25" s="6">
        <v>1.1044024527686499E-7</v>
      </c>
      <c r="AO25" s="6">
        <v>6.554662195515151E-5</v>
      </c>
      <c r="AP25" s="6">
        <v>6.9675942141078432E-7</v>
      </c>
      <c r="AQ25" s="6">
        <v>7.3597230557398866E-8</v>
      </c>
      <c r="AR25" s="6">
        <v>1.2040402007356629E-6</v>
      </c>
      <c r="AS25" s="6">
        <v>1.5519512072535913E-6</v>
      </c>
      <c r="AT25" s="6">
        <v>4.6363889242184088E-7</v>
      </c>
      <c r="AU25" s="6">
        <v>2.7933855666355361E-7</v>
      </c>
      <c r="AV25" s="6">
        <v>3.1207014846044343E-7</v>
      </c>
      <c r="AW25" s="6">
        <v>1.9401752874965925E-7</v>
      </c>
      <c r="AX25" s="6">
        <v>7.3981139099965136E-7</v>
      </c>
      <c r="AY25" s="6">
        <v>2.3482867403083507E-6</v>
      </c>
      <c r="AZ25" s="6">
        <v>1.3805255697043541E-7</v>
      </c>
      <c r="BA25" s="6">
        <v>4.5295700364568155E-7</v>
      </c>
      <c r="BB25" s="6">
        <v>0</v>
      </c>
      <c r="BC25" s="6">
        <v>3.4623896855573221E-6</v>
      </c>
      <c r="BD25" s="6">
        <v>4.5688644398311353E-7</v>
      </c>
      <c r="BE25" s="6">
        <v>0</v>
      </c>
      <c r="BF25" s="6">
        <v>2.6969384131569394E-6</v>
      </c>
      <c r="BG25" s="6">
        <v>5.8087131941926578E-6</v>
      </c>
      <c r="BH25" s="6">
        <v>3.5219418007492617E-6</v>
      </c>
      <c r="BI25" s="6">
        <v>0</v>
      </c>
      <c r="BJ25" s="6">
        <v>7.6651379602587702E-7</v>
      </c>
      <c r="BK25" s="6">
        <v>3.8260418749518089E-5</v>
      </c>
      <c r="BL25" s="6">
        <v>5.992608232934471E-8</v>
      </c>
      <c r="BM25" s="6">
        <v>4.813165002416931E-7</v>
      </c>
      <c r="BN25" s="6">
        <v>2.7787466633238189E-7</v>
      </c>
      <c r="BO25" s="6">
        <v>0</v>
      </c>
      <c r="BP25" s="6">
        <v>3.2498432323179205E-7</v>
      </c>
      <c r="BQ25" s="6">
        <v>2.7717939646672662E-7</v>
      </c>
      <c r="BR25" s="6">
        <v>5.276243943812506E-7</v>
      </c>
      <c r="BS25" s="6">
        <v>8.4572218209792231E-7</v>
      </c>
      <c r="BT25" s="6">
        <v>9.1831596049199542E-7</v>
      </c>
      <c r="BU25" s="6">
        <v>9.1893301568087167E-7</v>
      </c>
      <c r="BV25" s="6">
        <v>2.4563220886442653E-7</v>
      </c>
      <c r="BW25" s="6">
        <v>8.8417507567358415E-7</v>
      </c>
      <c r="BX25" s="6">
        <v>0</v>
      </c>
      <c r="BY25" s="6">
        <v>0</v>
      </c>
      <c r="BZ25" s="6">
        <v>0</v>
      </c>
      <c r="CA25" s="6">
        <v>2.3054035789442378E-7</v>
      </c>
      <c r="CB25" s="6">
        <v>1.4882145213309794E-7</v>
      </c>
      <c r="CC25" s="6">
        <v>4.5763954151039314E-7</v>
      </c>
      <c r="CD25" s="6">
        <v>3.1542482940515412E-7</v>
      </c>
      <c r="CE25" s="6">
        <v>2.9434483224909495E-7</v>
      </c>
      <c r="CF25" s="6">
        <v>0</v>
      </c>
      <c r="CG25" s="6">
        <v>6.8869887891437093E-7</v>
      </c>
      <c r="CH25" s="6">
        <v>2.4936860003023507E-7</v>
      </c>
      <c r="CI25" s="6">
        <v>4.9668236070496256E-7</v>
      </c>
      <c r="CJ25" s="6">
        <v>1.6408867602182293E-7</v>
      </c>
      <c r="CK25" s="6">
        <v>1.6948781384041039E-7</v>
      </c>
      <c r="CL25" s="6">
        <v>3.375272571886096E-7</v>
      </c>
      <c r="CM25" s="6">
        <v>4.0434230137958258E-7</v>
      </c>
      <c r="CN25" s="6">
        <v>9.2480240027999981E-7</v>
      </c>
      <c r="CO25" s="6">
        <v>4.510124821404115E-7</v>
      </c>
      <c r="CP25" s="6">
        <v>1.1918756361480513E-6</v>
      </c>
      <c r="CQ25" s="6">
        <v>8.476521593272867E-7</v>
      </c>
      <c r="CR25" s="6">
        <v>1.6797412868799143E-7</v>
      </c>
      <c r="CS25" s="6">
        <v>3.3237648369196437E-7</v>
      </c>
      <c r="CT25" s="6">
        <v>1.4613904018557123E-7</v>
      </c>
      <c r="CU25" s="6">
        <v>1.9343382103640418E-6</v>
      </c>
      <c r="CV25" s="6">
        <v>5.5428105429860275E-7</v>
      </c>
      <c r="CW25" s="6">
        <v>5.5445795828944144E-7</v>
      </c>
      <c r="CX25" s="6">
        <v>7.7437242013535942E-7</v>
      </c>
      <c r="CY25" s="6">
        <v>9.7293690854333551E-7</v>
      </c>
      <c r="CZ25" s="6">
        <v>4.4182757357385113E-7</v>
      </c>
      <c r="DA25" s="6">
        <v>1.1110720694548216E-6</v>
      </c>
      <c r="DB25" s="6">
        <v>4.1715791459528995E-7</v>
      </c>
      <c r="DC25" s="6">
        <v>4.1945291872372534E-7</v>
      </c>
      <c r="DD25" s="6">
        <v>4.6585151844553277E-7</v>
      </c>
      <c r="DE25" s="6">
        <v>0</v>
      </c>
      <c r="DF25" s="6">
        <v>3.3790630287785972E-7</v>
      </c>
      <c r="DG25" s="6">
        <v>3.9910633562350172E-7</v>
      </c>
      <c r="DH25" s="6">
        <v>4.9381777582237247E-7</v>
      </c>
      <c r="DI25" s="6">
        <v>2.2521283604847729E-7</v>
      </c>
      <c r="DJ25" s="6">
        <v>3.7709237058382526E-7</v>
      </c>
      <c r="DK25" s="6">
        <v>3.9753951578223999E-7</v>
      </c>
      <c r="DL25" s="6">
        <v>3.7597722863250042E-7</v>
      </c>
      <c r="DM25" s="6">
        <v>1.749812448134076E-7</v>
      </c>
      <c r="DN25" s="6">
        <v>4.2896642715190182E-7</v>
      </c>
      <c r="DO25" s="6">
        <v>3.9171552056688343E-7</v>
      </c>
      <c r="DP25" s="6">
        <v>0</v>
      </c>
      <c r="DQ25" s="6">
        <v>2.3921977608667156E-7</v>
      </c>
      <c r="DR25" s="6">
        <v>0</v>
      </c>
      <c r="DS25" s="6">
        <v>2.0104793012102918E-7</v>
      </c>
      <c r="DT25" s="6">
        <v>3.7685332106627759E-7</v>
      </c>
      <c r="DU25" s="6">
        <v>2.9842301648053823E-7</v>
      </c>
      <c r="DV25" s="6">
        <v>2.9626391768866214E-7</v>
      </c>
      <c r="DW25" s="6">
        <v>5.8518591130195407E-7</v>
      </c>
      <c r="DX25" s="6">
        <v>4.9667108763728926E-7</v>
      </c>
      <c r="DY25" s="6">
        <v>6.7799242840010244E-7</v>
      </c>
      <c r="DZ25" s="6">
        <v>6.5110464445410602E-7</v>
      </c>
      <c r="EA25" s="6">
        <v>6.9419762873402894E-7</v>
      </c>
      <c r="EB25" s="6">
        <v>6.6970401537053771E-7</v>
      </c>
      <c r="EC25" s="6">
        <v>8.9172770568067842E-7</v>
      </c>
      <c r="ED25" s="6">
        <v>5.060043045179175E-7</v>
      </c>
      <c r="EE25" s="6">
        <v>5.7192550659711012E-7</v>
      </c>
      <c r="EF25" s="6">
        <v>5.0751117016789843E-7</v>
      </c>
      <c r="EG25" s="6">
        <v>1.1860094255009731E-6</v>
      </c>
      <c r="EH25" s="6">
        <v>8.9556307567155603E-7</v>
      </c>
      <c r="EI25" s="6">
        <v>2.8543475120030763E-6</v>
      </c>
      <c r="EJ25" s="6">
        <v>7.4007540366375529E-7</v>
      </c>
      <c r="EK25" s="6">
        <v>4.5796997389888944E-7</v>
      </c>
      <c r="EL25" s="6">
        <v>5.9140394228602828E-7</v>
      </c>
      <c r="EM25" s="6">
        <v>6.6285135143479711E-7</v>
      </c>
      <c r="EN25" s="6">
        <v>1.4790003034302581E-6</v>
      </c>
      <c r="EO25" s="6">
        <v>7.856083043188918E-7</v>
      </c>
      <c r="EP25" s="6">
        <v>6.8880520437321913E-7</v>
      </c>
      <c r="EQ25" s="6">
        <v>1.2938131061923672E-7</v>
      </c>
      <c r="ER25" s="6">
        <v>4.1043387950422171E-7</v>
      </c>
      <c r="ES25" s="6">
        <v>3.7711929049077433E-7</v>
      </c>
      <c r="ET25" s="6">
        <v>8.7488132818472032E-7</v>
      </c>
      <c r="EU25" s="6">
        <v>6.2317096004687928E-7</v>
      </c>
      <c r="EV25" s="6">
        <v>4.9539124621327936E-7</v>
      </c>
      <c r="EW25" s="6">
        <v>5.0295999335497904E-7</v>
      </c>
      <c r="EX25" s="6">
        <v>3.5786043707455949E-7</v>
      </c>
      <c r="EY25" s="6">
        <v>6.6366051630549812E-7</v>
      </c>
      <c r="EZ25" s="6">
        <v>8.1206028628753715E-7</v>
      </c>
      <c r="FA25" s="6">
        <v>4.0243000228758457E-7</v>
      </c>
      <c r="FB25" s="6">
        <v>6.6274254863964667E-7</v>
      </c>
      <c r="FC25" s="6">
        <v>1.7342917947264836E-6</v>
      </c>
      <c r="FD25" s="6">
        <v>6.4964113093733937E-7</v>
      </c>
      <c r="FE25" s="6">
        <v>1.1546763134617281E-6</v>
      </c>
      <c r="FF25" s="6">
        <v>1.1825931151708352E-7</v>
      </c>
      <c r="FG25" s="6">
        <v>6.0275604617279513E-7</v>
      </c>
      <c r="FH25" s="6">
        <v>1.463017651615532E-6</v>
      </c>
      <c r="FI25" s="6">
        <v>1.6648132843665489E-6</v>
      </c>
      <c r="FJ25" s="6">
        <v>8.0506369918800326E-7</v>
      </c>
      <c r="FK25" s="6">
        <v>8.3956640606676333E-7</v>
      </c>
      <c r="FL25" s="6">
        <v>1.6746743231321926E-6</v>
      </c>
      <c r="FM25" s="6">
        <v>5.006927810007749E-5</v>
      </c>
      <c r="FN25" s="6">
        <v>1.4845931893343496E-6</v>
      </c>
      <c r="FO25" s="6">
        <v>4.3698650138500121E-7</v>
      </c>
      <c r="FP25" s="6">
        <v>8.9377970431746073E-7</v>
      </c>
      <c r="FQ25" s="6">
        <v>2.1126950933886518E-6</v>
      </c>
      <c r="FR25" s="6">
        <v>2.2543241815743613E-6</v>
      </c>
      <c r="FS25" s="6">
        <v>1.0291713704876684E-4</v>
      </c>
      <c r="FT25" s="6">
        <v>5.5679840807001792E-7</v>
      </c>
      <c r="FU25" s="6">
        <v>1.4574879347095133E-3</v>
      </c>
      <c r="FV25" s="6">
        <v>1.3517850913611468E-3</v>
      </c>
      <c r="FW25" s="6">
        <v>3.4206903054286562E-4</v>
      </c>
      <c r="FX25" s="6">
        <v>7.1793937735878108E-7</v>
      </c>
      <c r="FY25" s="6">
        <v>2.0253800645418785E-6</v>
      </c>
      <c r="FZ25" s="6">
        <v>1.3326743200265365E-6</v>
      </c>
      <c r="GA25" s="6">
        <v>6.3936783537538295E-7</v>
      </c>
      <c r="GB25" s="6">
        <v>6.1330221936961418E-7</v>
      </c>
      <c r="GC25" s="6">
        <v>9.2395680438959616E-7</v>
      </c>
      <c r="GD25" s="6">
        <v>5.5888032435417612E-3</v>
      </c>
      <c r="GE25" s="6">
        <v>7.0850890761789331E-3</v>
      </c>
      <c r="GF25" s="6">
        <v>8.712061407804884E-7</v>
      </c>
      <c r="GG25" s="6">
        <v>4.0204506099208965E-6</v>
      </c>
      <c r="GH25" s="6">
        <v>2.576841537026732E-4</v>
      </c>
      <c r="GI25" s="6">
        <v>8.9780833610268635E-8</v>
      </c>
      <c r="GJ25" s="6">
        <v>9.3412226454364967E-6</v>
      </c>
      <c r="GK25" s="17">
        <f t="shared" si="0"/>
        <v>1.1182102785266781</v>
      </c>
      <c r="GL25" s="6">
        <f t="shared" si="1"/>
        <v>0.91393106042573491</v>
      </c>
      <c r="GM25" s="16" t="s">
        <v>340</v>
      </c>
      <c r="GN25" s="5"/>
      <c r="GO25" s="5"/>
      <c r="GP25" s="5"/>
      <c r="GQ25" s="5"/>
      <c r="GR25" s="5"/>
    </row>
    <row r="26" spans="1:200" ht="20.100000000000001" customHeight="1">
      <c r="A26" s="15" t="s">
        <v>338</v>
      </c>
      <c r="B26" s="14" t="s">
        <v>339</v>
      </c>
      <c r="C26" s="13">
        <v>9.5028956066910464E-8</v>
      </c>
      <c r="D26" s="6">
        <v>4.4098621970507817E-8</v>
      </c>
      <c r="E26" s="6">
        <v>8.5415889411534924E-8</v>
      </c>
      <c r="F26" s="6">
        <v>9.4498340716541744E-8</v>
      </c>
      <c r="G26" s="6">
        <v>0</v>
      </c>
      <c r="H26" s="6">
        <v>4.2191228754380212E-8</v>
      </c>
      <c r="I26" s="6">
        <v>2.9165162573460836E-6</v>
      </c>
      <c r="J26" s="6">
        <v>3.2838428115020229E-7</v>
      </c>
      <c r="K26" s="6">
        <v>0</v>
      </c>
      <c r="L26" s="6">
        <v>2.1364714299067579E-8</v>
      </c>
      <c r="M26" s="6">
        <v>1.1072527564131276E-5</v>
      </c>
      <c r="N26" s="6">
        <v>6.9400687075769086E-7</v>
      </c>
      <c r="O26" s="6">
        <v>0</v>
      </c>
      <c r="P26" s="6">
        <v>0</v>
      </c>
      <c r="Q26" s="6">
        <v>0</v>
      </c>
      <c r="R26" s="6">
        <v>1.0285135141877451E-7</v>
      </c>
      <c r="S26" s="6">
        <v>0</v>
      </c>
      <c r="T26" s="6">
        <v>3.1441621469172708E-7</v>
      </c>
      <c r="U26" s="6">
        <v>1.1750886943934977E-6</v>
      </c>
      <c r="V26" s="6">
        <v>2.2197692193717794E-6</v>
      </c>
      <c r="W26" s="6">
        <v>6.6406407430707029E-8</v>
      </c>
      <c r="X26" s="6">
        <v>1.0026325379659764</v>
      </c>
      <c r="Y26" s="6">
        <v>8.5284651459728605E-8</v>
      </c>
      <c r="Z26" s="6">
        <v>2.402099239233117E-7</v>
      </c>
      <c r="AA26" s="6">
        <v>8.9632330087728715E-4</v>
      </c>
      <c r="AB26" s="6">
        <v>3.2292123991468168E-6</v>
      </c>
      <c r="AC26" s="6">
        <v>1.0097311820434823E-7</v>
      </c>
      <c r="AD26" s="6">
        <v>3.7742302554036431E-7</v>
      </c>
      <c r="AE26" s="6">
        <v>0</v>
      </c>
      <c r="AF26" s="6">
        <v>0</v>
      </c>
      <c r="AG26" s="6">
        <v>3.5904971445122766E-8</v>
      </c>
      <c r="AH26" s="6">
        <v>0</v>
      </c>
      <c r="AI26" s="6">
        <v>1.3693708386421203E-7</v>
      </c>
      <c r="AJ26" s="6">
        <v>3.4304592554538922E-8</v>
      </c>
      <c r="AK26" s="6">
        <v>2.170459947048248E-7</v>
      </c>
      <c r="AL26" s="6">
        <v>1.1929242247952457E-7</v>
      </c>
      <c r="AM26" s="6">
        <v>2.3272772285340027E-7</v>
      </c>
      <c r="AN26" s="6">
        <v>3.6869467433640381E-8</v>
      </c>
      <c r="AO26" s="6">
        <v>8.0198830197235984E-8</v>
      </c>
      <c r="AP26" s="6">
        <v>1.117780120896839E-7</v>
      </c>
      <c r="AQ26" s="6">
        <v>2.6211008390503869E-8</v>
      </c>
      <c r="AR26" s="6">
        <v>5.2772448461421107E-8</v>
      </c>
      <c r="AS26" s="6">
        <v>5.3589997717610172E-8</v>
      </c>
      <c r="AT26" s="6">
        <v>1.1335644067153493E-7</v>
      </c>
      <c r="AU26" s="6">
        <v>9.5080362946417141E-8</v>
      </c>
      <c r="AV26" s="6">
        <v>1.0990434898762733E-7</v>
      </c>
      <c r="AW26" s="6">
        <v>6.4979450622467288E-8</v>
      </c>
      <c r="AX26" s="6">
        <v>2.6140907563545872E-7</v>
      </c>
      <c r="AY26" s="6">
        <v>8.5763729058434973E-7</v>
      </c>
      <c r="AZ26" s="6">
        <v>4.8188072737457699E-8</v>
      </c>
      <c r="BA26" s="6">
        <v>1.5604785792042246E-7</v>
      </c>
      <c r="BB26" s="6">
        <v>0</v>
      </c>
      <c r="BC26" s="6">
        <v>1.5344019067733869E-7</v>
      </c>
      <c r="BD26" s="6">
        <v>1.5867254638688863E-7</v>
      </c>
      <c r="BE26" s="6">
        <v>0</v>
      </c>
      <c r="BF26" s="6">
        <v>4.4464950403623284E-7</v>
      </c>
      <c r="BG26" s="6">
        <v>2.314257488123774E-7</v>
      </c>
      <c r="BH26" s="6">
        <v>1.0105511150010515E-7</v>
      </c>
      <c r="BI26" s="6">
        <v>0</v>
      </c>
      <c r="BJ26" s="6">
        <v>2.5242924398268802E-7</v>
      </c>
      <c r="BK26" s="6">
        <v>1.0194153910290699E-7</v>
      </c>
      <c r="BL26" s="6">
        <v>2.1473920455199998E-8</v>
      </c>
      <c r="BM26" s="6">
        <v>1.7496256188950241E-7</v>
      </c>
      <c r="BN26" s="6">
        <v>9.113720127537256E-8</v>
      </c>
      <c r="BO26" s="6">
        <v>0</v>
      </c>
      <c r="BP26" s="6">
        <v>1.0788128363979402E-7</v>
      </c>
      <c r="BQ26" s="6">
        <v>8.1327721913530902E-8</v>
      </c>
      <c r="BR26" s="6">
        <v>1.9437807114182801E-7</v>
      </c>
      <c r="BS26" s="6">
        <v>2.6356565132134437E-7</v>
      </c>
      <c r="BT26" s="6">
        <v>3.4453619147303035E-7</v>
      </c>
      <c r="BU26" s="6">
        <v>2.6927921348769424E-7</v>
      </c>
      <c r="BV26" s="6">
        <v>6.1374932135759976E-8</v>
      </c>
      <c r="BW26" s="6">
        <v>1.0226589492886039E-7</v>
      </c>
      <c r="BX26" s="6">
        <v>0</v>
      </c>
      <c r="BY26" s="6">
        <v>0</v>
      </c>
      <c r="BZ26" s="6">
        <v>0</v>
      </c>
      <c r="CA26" s="6">
        <v>8.5509384810669232E-8</v>
      </c>
      <c r="CB26" s="6">
        <v>5.2188309469318827E-8</v>
      </c>
      <c r="CC26" s="6">
        <v>1.6769907034852353E-7</v>
      </c>
      <c r="CD26" s="6">
        <v>1.1661140809647206E-7</v>
      </c>
      <c r="CE26" s="6">
        <v>1.030615468199925E-7</v>
      </c>
      <c r="CF26" s="6">
        <v>0</v>
      </c>
      <c r="CG26" s="6">
        <v>2.2301745421795796E-7</v>
      </c>
      <c r="CH26" s="6">
        <v>8.8005046192663515E-8</v>
      </c>
      <c r="CI26" s="6">
        <v>1.8451780308658271E-7</v>
      </c>
      <c r="CJ26" s="6">
        <v>5.7042233443222365E-8</v>
      </c>
      <c r="CK26" s="6">
        <v>6.0257703692519411E-8</v>
      </c>
      <c r="CL26" s="6">
        <v>1.2216489425256611E-7</v>
      </c>
      <c r="CM26" s="6">
        <v>1.4121770446773353E-7</v>
      </c>
      <c r="CN26" s="6">
        <v>3.4499862925133504E-7</v>
      </c>
      <c r="CO26" s="6">
        <v>1.6116534095458802E-7</v>
      </c>
      <c r="CP26" s="6">
        <v>4.4719908452951184E-7</v>
      </c>
      <c r="CQ26" s="6">
        <v>3.1100531596744395E-7</v>
      </c>
      <c r="CR26" s="6">
        <v>5.1462315915723871E-8</v>
      </c>
      <c r="CS26" s="6">
        <v>1.1656603139229833E-7</v>
      </c>
      <c r="CT26" s="6">
        <v>4.883722314185238E-8</v>
      </c>
      <c r="CU26" s="6">
        <v>7.3224153018515573E-7</v>
      </c>
      <c r="CV26" s="6">
        <v>1.826139188390506E-7</v>
      </c>
      <c r="CW26" s="6">
        <v>2.0346462743062289E-7</v>
      </c>
      <c r="CX26" s="6">
        <v>2.6905872766551092E-7</v>
      </c>
      <c r="CY26" s="6">
        <v>3.6144937053060334E-7</v>
      </c>
      <c r="CZ26" s="6">
        <v>1.5217740404001591E-7</v>
      </c>
      <c r="DA26" s="6">
        <v>4.0011489284365012E-7</v>
      </c>
      <c r="DB26" s="6">
        <v>1.2924075185026005E-7</v>
      </c>
      <c r="DC26" s="6">
        <v>1.3843543250614895E-7</v>
      </c>
      <c r="DD26" s="6">
        <v>1.6378330568349802E-7</v>
      </c>
      <c r="DE26" s="6">
        <v>0</v>
      </c>
      <c r="DF26" s="6">
        <v>1.10172819971583E-7</v>
      </c>
      <c r="DG26" s="6">
        <v>1.2530534570949688E-7</v>
      </c>
      <c r="DH26" s="6">
        <v>1.6125075880457001E-7</v>
      </c>
      <c r="DI26" s="6">
        <v>6.4441290317949018E-8</v>
      </c>
      <c r="DJ26" s="6">
        <v>1.1887588585938199E-7</v>
      </c>
      <c r="DK26" s="6">
        <v>1.2870082519487873E-7</v>
      </c>
      <c r="DL26" s="6">
        <v>1.3000469356725156E-7</v>
      </c>
      <c r="DM26" s="6">
        <v>5.1184552515033071E-8</v>
      </c>
      <c r="DN26" s="6">
        <v>1.3511097483488277E-7</v>
      </c>
      <c r="DO26" s="6">
        <v>1.2643462528051722E-7</v>
      </c>
      <c r="DP26" s="6">
        <v>0</v>
      </c>
      <c r="DQ26" s="6">
        <v>7.4959130177642342E-8</v>
      </c>
      <c r="DR26" s="6">
        <v>0</v>
      </c>
      <c r="DS26" s="6">
        <v>5.8129571457713401E-8</v>
      </c>
      <c r="DT26" s="6">
        <v>1.3094070216247742E-7</v>
      </c>
      <c r="DU26" s="6">
        <v>9.246239332913786E-8</v>
      </c>
      <c r="DV26" s="6">
        <v>9.7989803227613972E-8</v>
      </c>
      <c r="DW26" s="6">
        <v>2.1105165684830217E-7</v>
      </c>
      <c r="DX26" s="6">
        <v>1.5974112489073818E-7</v>
      </c>
      <c r="DY26" s="6">
        <v>1.3088457692167412E-7</v>
      </c>
      <c r="DZ26" s="6">
        <v>2.4347237072675185E-7</v>
      </c>
      <c r="EA26" s="6">
        <v>1.0698221396564334E-7</v>
      </c>
      <c r="EB26" s="6">
        <v>2.2120357636124801E-7</v>
      </c>
      <c r="EC26" s="6">
        <v>3.1541089987964321E-7</v>
      </c>
      <c r="ED26" s="6">
        <v>1.7698137470067253E-7</v>
      </c>
      <c r="EE26" s="6">
        <v>2.0183023468780524E-7</v>
      </c>
      <c r="EF26" s="6">
        <v>1.8890445729414677E-7</v>
      </c>
      <c r="EG26" s="6">
        <v>4.5028492005666924E-7</v>
      </c>
      <c r="EH26" s="6">
        <v>3.1990130316432906E-7</v>
      </c>
      <c r="EI26" s="6">
        <v>1.0889844136655392E-6</v>
      </c>
      <c r="EJ26" s="6">
        <v>2.8228935010236324E-7</v>
      </c>
      <c r="EK26" s="6">
        <v>1.3879191767859998E-7</v>
      </c>
      <c r="EL26" s="6">
        <v>1.9471894315942414E-7</v>
      </c>
      <c r="EM26" s="6">
        <v>2.4666277013079761E-7</v>
      </c>
      <c r="EN26" s="6">
        <v>5.6137800676796749E-7</v>
      </c>
      <c r="EO26" s="6">
        <v>2.4631027353492023E-7</v>
      </c>
      <c r="EP26" s="6">
        <v>2.404215324976322E-7</v>
      </c>
      <c r="EQ26" s="6">
        <v>3.8381748600731117E-8</v>
      </c>
      <c r="ER26" s="6">
        <v>1.4733308338933771E-7</v>
      </c>
      <c r="ES26" s="6">
        <v>1.3454482826429649E-7</v>
      </c>
      <c r="ET26" s="6">
        <v>3.284412374410412E-7</v>
      </c>
      <c r="EU26" s="6">
        <v>2.287811889361971E-7</v>
      </c>
      <c r="EV26" s="6">
        <v>1.8048683697840274E-7</v>
      </c>
      <c r="EW26" s="6">
        <v>1.8280952798764408E-7</v>
      </c>
      <c r="EX26" s="6">
        <v>1.3316694221054906E-7</v>
      </c>
      <c r="EY26" s="6">
        <v>2.4105091240176962E-7</v>
      </c>
      <c r="EZ26" s="6">
        <v>2.8945568137968496E-7</v>
      </c>
      <c r="FA26" s="6">
        <v>1.4732687846663896E-7</v>
      </c>
      <c r="FB26" s="6">
        <v>2.3902163960100132E-7</v>
      </c>
      <c r="FC26" s="6">
        <v>6.4893469241827419E-7</v>
      </c>
      <c r="FD26" s="6">
        <v>9.1170282335603327E-8</v>
      </c>
      <c r="FE26" s="6">
        <v>4.2948587479114336E-7</v>
      </c>
      <c r="FF26" s="6">
        <v>3.6620892581482943E-8</v>
      </c>
      <c r="FG26" s="6">
        <v>2.1089808189722597E-7</v>
      </c>
      <c r="FH26" s="6">
        <v>5.3252425968107018E-7</v>
      </c>
      <c r="FI26" s="6">
        <v>5.4583561672172634E-7</v>
      </c>
      <c r="FJ26" s="6">
        <v>2.4992910971032724E-7</v>
      </c>
      <c r="FK26" s="6">
        <v>2.8582426522069551E-7</v>
      </c>
      <c r="FL26" s="6">
        <v>5.2074205062397838E-7</v>
      </c>
      <c r="FM26" s="6">
        <v>1.4541975839882275E-5</v>
      </c>
      <c r="FN26" s="6">
        <v>6.0964618706870216E-6</v>
      </c>
      <c r="FO26" s="6">
        <v>1.5613832885460809E-7</v>
      </c>
      <c r="FP26" s="6">
        <v>1.7328930072056851E-7</v>
      </c>
      <c r="FQ26" s="6">
        <v>3.9049344850386275E-7</v>
      </c>
      <c r="FR26" s="6">
        <v>4.985324633096476E-7</v>
      </c>
      <c r="FS26" s="6">
        <v>2.8519611028636968E-5</v>
      </c>
      <c r="FT26" s="6">
        <v>1.9919576987755892E-7</v>
      </c>
      <c r="FU26" s="6">
        <v>3.1513974292627685E-4</v>
      </c>
      <c r="FV26" s="6">
        <v>3.0662766575349635E-4</v>
      </c>
      <c r="FW26" s="6">
        <v>1.3245326816075753E-4</v>
      </c>
      <c r="FX26" s="6">
        <v>2.4718158786136989E-7</v>
      </c>
      <c r="FY26" s="6">
        <v>7.2816152990014654E-7</v>
      </c>
      <c r="FZ26" s="6">
        <v>4.415342976048427E-7</v>
      </c>
      <c r="GA26" s="6">
        <v>2.374532442000944E-7</v>
      </c>
      <c r="GB26" s="6">
        <v>2.145298923583793E-7</v>
      </c>
      <c r="GC26" s="6">
        <v>3.1977776918318107E-7</v>
      </c>
      <c r="GD26" s="6">
        <v>1.2916071277057556E-3</v>
      </c>
      <c r="GE26" s="6">
        <v>3.9897942197209798E-3</v>
      </c>
      <c r="GF26" s="6">
        <v>2.7849082215671705E-7</v>
      </c>
      <c r="GG26" s="6">
        <v>1.4031072054757891E-6</v>
      </c>
      <c r="GH26" s="6">
        <v>6.0487512817990599E-5</v>
      </c>
      <c r="GI26" s="6">
        <v>2.619108850719787E-8</v>
      </c>
      <c r="GJ26" s="6">
        <v>3.4558818360792776E-6</v>
      </c>
      <c r="GK26" s="17">
        <f t="shared" si="0"/>
        <v>1.0097309945523556</v>
      </c>
      <c r="GL26" s="6">
        <f t="shared" si="1"/>
        <v>0.82526921484915472</v>
      </c>
      <c r="GM26" s="16" t="s">
        <v>338</v>
      </c>
      <c r="GN26" s="5"/>
      <c r="GO26" s="5"/>
      <c r="GP26" s="5"/>
      <c r="GQ26" s="5"/>
      <c r="GR26" s="5"/>
    </row>
    <row r="27" spans="1:200" ht="20.100000000000001" customHeight="1">
      <c r="A27" s="15" t="s">
        <v>336</v>
      </c>
      <c r="B27" s="14" t="s">
        <v>337</v>
      </c>
      <c r="C27" s="13">
        <v>1.0800212016654353E-10</v>
      </c>
      <c r="D27" s="6">
        <v>4.7193659331623137E-11</v>
      </c>
      <c r="E27" s="6">
        <v>1.0236994150176564E-10</v>
      </c>
      <c r="F27" s="6">
        <v>1.1202356104980192E-10</v>
      </c>
      <c r="G27" s="6">
        <v>0</v>
      </c>
      <c r="H27" s="6">
        <v>3.548696040242041E-11</v>
      </c>
      <c r="I27" s="6">
        <v>3.3849041944481822E-8</v>
      </c>
      <c r="J27" s="6">
        <v>2.6154807407051772E-10</v>
      </c>
      <c r="K27" s="6">
        <v>0</v>
      </c>
      <c r="L27" s="6">
        <v>1.0139289882970093E-11</v>
      </c>
      <c r="M27" s="6">
        <v>1.2895369235395281E-7</v>
      </c>
      <c r="N27" s="6">
        <v>1.2474063209546428E-9</v>
      </c>
      <c r="O27" s="6">
        <v>0</v>
      </c>
      <c r="P27" s="6">
        <v>0</v>
      </c>
      <c r="Q27" s="6">
        <v>0</v>
      </c>
      <c r="R27" s="6">
        <v>6.2516376099331644E-11</v>
      </c>
      <c r="S27" s="6">
        <v>0</v>
      </c>
      <c r="T27" s="6">
        <v>1.1548960630097641E-9</v>
      </c>
      <c r="U27" s="6">
        <v>1.8853192343209188E-6</v>
      </c>
      <c r="V27" s="6">
        <v>6.2462363805821764E-8</v>
      </c>
      <c r="W27" s="6">
        <v>3.2431358865195346E-11</v>
      </c>
      <c r="X27" s="6">
        <v>1.2873093970817532E-5</v>
      </c>
      <c r="Y27" s="6">
        <v>1.0000271654148738</v>
      </c>
      <c r="Z27" s="6">
        <v>2.6449264892086217E-7</v>
      </c>
      <c r="AA27" s="6">
        <v>1.0462888575965421E-5</v>
      </c>
      <c r="AB27" s="6">
        <v>1.8901499616210661E-6</v>
      </c>
      <c r="AC27" s="6">
        <v>3.8581311058324521E-8</v>
      </c>
      <c r="AD27" s="6">
        <v>1.733031874255442E-8</v>
      </c>
      <c r="AE27" s="6">
        <v>0</v>
      </c>
      <c r="AF27" s="6">
        <v>0</v>
      </c>
      <c r="AG27" s="6">
        <v>1.7231415062784822E-11</v>
      </c>
      <c r="AH27" s="6">
        <v>0</v>
      </c>
      <c r="AI27" s="6">
        <v>2.7206869644423161E-11</v>
      </c>
      <c r="AJ27" s="6">
        <v>1.7775577925860537E-11</v>
      </c>
      <c r="AK27" s="6">
        <v>4.2512866090215204E-11</v>
      </c>
      <c r="AL27" s="6">
        <v>3.6153955201629799E-11</v>
      </c>
      <c r="AM27" s="6">
        <v>3.5484096958406686E-11</v>
      </c>
      <c r="AN27" s="6">
        <v>3.3110581849469222E-11</v>
      </c>
      <c r="AO27" s="6">
        <v>3.2636147684849275E-11</v>
      </c>
      <c r="AP27" s="6">
        <v>3.6812192091849591E-11</v>
      </c>
      <c r="AQ27" s="6">
        <v>1.2386213361436045E-11</v>
      </c>
      <c r="AR27" s="6">
        <v>2.1821586292952475E-10</v>
      </c>
      <c r="AS27" s="6">
        <v>2.9023501647858172E-10</v>
      </c>
      <c r="AT27" s="6">
        <v>6.3593679141434748E-11</v>
      </c>
      <c r="AU27" s="6">
        <v>3.4997743829406276E-11</v>
      </c>
      <c r="AV27" s="6">
        <v>4.2504372254385522E-11</v>
      </c>
      <c r="AW27" s="6">
        <v>1.872844393294617E-11</v>
      </c>
      <c r="AX27" s="6">
        <v>5.9393151602006015E-11</v>
      </c>
      <c r="AY27" s="6">
        <v>8.0289888521584501E-11</v>
      </c>
      <c r="AZ27" s="6">
        <v>1.0653632661699336E-11</v>
      </c>
      <c r="BA27" s="6">
        <v>3.946042859863397E-11</v>
      </c>
      <c r="BB27" s="6">
        <v>0</v>
      </c>
      <c r="BC27" s="6">
        <v>6.0223780512209488E-10</v>
      </c>
      <c r="BD27" s="6">
        <v>3.0535386974377174E-11</v>
      </c>
      <c r="BE27" s="6">
        <v>0</v>
      </c>
      <c r="BF27" s="6">
        <v>8.7884977102767464E-10</v>
      </c>
      <c r="BG27" s="6">
        <v>1.023870697438212E-9</v>
      </c>
      <c r="BH27" s="6">
        <v>7.4317980262678333E-10</v>
      </c>
      <c r="BI27" s="6">
        <v>0</v>
      </c>
      <c r="BJ27" s="6">
        <v>1.3621355342119501E-10</v>
      </c>
      <c r="BK27" s="6">
        <v>4.5261875880420485E-10</v>
      </c>
      <c r="BL27" s="6">
        <v>5.4439229128265184E-12</v>
      </c>
      <c r="BM27" s="6">
        <v>9.175197827885826E-11</v>
      </c>
      <c r="BN27" s="6">
        <v>3.5866486001124257E-11</v>
      </c>
      <c r="BO27" s="6">
        <v>0</v>
      </c>
      <c r="BP27" s="6">
        <v>5.832684106124484E-11</v>
      </c>
      <c r="BQ27" s="6">
        <v>1.0552425790683917E-10</v>
      </c>
      <c r="BR27" s="6">
        <v>8.819258600222703E-11</v>
      </c>
      <c r="BS27" s="6">
        <v>9.4099270235968723E-11</v>
      </c>
      <c r="BT27" s="6">
        <v>9.7895212063954834E-11</v>
      </c>
      <c r="BU27" s="6">
        <v>7.6059772920513693E-11</v>
      </c>
      <c r="BV27" s="6">
        <v>3.8865722869515312E-11</v>
      </c>
      <c r="BW27" s="6">
        <v>1.462069745494212E-10</v>
      </c>
      <c r="BX27" s="6">
        <v>0</v>
      </c>
      <c r="BY27" s="6">
        <v>0</v>
      </c>
      <c r="BZ27" s="6">
        <v>0</v>
      </c>
      <c r="CA27" s="6">
        <v>1.9382339570920971E-11</v>
      </c>
      <c r="CB27" s="6">
        <v>1.8475301401287906E-11</v>
      </c>
      <c r="CC27" s="6">
        <v>6.0343692708506865E-11</v>
      </c>
      <c r="CD27" s="6">
        <v>4.1235705397414033E-11</v>
      </c>
      <c r="CE27" s="6">
        <v>6.1400143489057019E-11</v>
      </c>
      <c r="CF27" s="6">
        <v>0</v>
      </c>
      <c r="CG27" s="6">
        <v>7.1611874283124544E-11</v>
      </c>
      <c r="CH27" s="6">
        <v>2.9902456885558604E-11</v>
      </c>
      <c r="CI27" s="6">
        <v>2.7129374462183938E-11</v>
      </c>
      <c r="CJ27" s="6">
        <v>2.4529448729570653E-11</v>
      </c>
      <c r="CK27" s="6">
        <v>2.2823954986439156E-11</v>
      </c>
      <c r="CL27" s="6">
        <v>3.9782304464986556E-11</v>
      </c>
      <c r="CM27" s="6">
        <v>6.0284461689301864E-11</v>
      </c>
      <c r="CN27" s="6">
        <v>7.5813275300151382E-11</v>
      </c>
      <c r="CO27" s="6">
        <v>9.3993150302692644E-11</v>
      </c>
      <c r="CP27" s="6">
        <v>9.6269024354478454E-11</v>
      </c>
      <c r="CQ27" s="6">
        <v>8.6896031822606609E-11</v>
      </c>
      <c r="CR27" s="6">
        <v>5.9349904349541469E-11</v>
      </c>
      <c r="CS27" s="6">
        <v>6.9783402059242691E-11</v>
      </c>
      <c r="CT27" s="6">
        <v>4.9141380576627792E-11</v>
      </c>
      <c r="CU27" s="6">
        <v>7.494020125237302E-11</v>
      </c>
      <c r="CV27" s="6">
        <v>1.4021290100716348E-10</v>
      </c>
      <c r="CW27" s="6">
        <v>5.677101424593538E-11</v>
      </c>
      <c r="CX27" s="6">
        <v>6.90814501059271E-11</v>
      </c>
      <c r="CY27" s="6">
        <v>5.8331229459210945E-11</v>
      </c>
      <c r="CZ27" s="6">
        <v>5.8411391255468881E-11</v>
      </c>
      <c r="DA27" s="6">
        <v>6.4897097533735203E-11</v>
      </c>
      <c r="DB27" s="6">
        <v>5.1487052871546017E-11</v>
      </c>
      <c r="DC27" s="6">
        <v>3.8898426126993723E-11</v>
      </c>
      <c r="DD27" s="6">
        <v>4.4316099398576512E-11</v>
      </c>
      <c r="DE27" s="6">
        <v>0</v>
      </c>
      <c r="DF27" s="6">
        <v>4.7427541023678788E-11</v>
      </c>
      <c r="DG27" s="6">
        <v>4.7787122157544228E-11</v>
      </c>
      <c r="DH27" s="6">
        <v>7.1263832191313909E-11</v>
      </c>
      <c r="DI27" s="6">
        <v>4.1988698664435037E-11</v>
      </c>
      <c r="DJ27" s="6">
        <v>4.5767464221132407E-11</v>
      </c>
      <c r="DK27" s="6">
        <v>5.3967287170854789E-11</v>
      </c>
      <c r="DL27" s="6">
        <v>6.9216453959570568E-11</v>
      </c>
      <c r="DM27" s="6">
        <v>3.1856919817882998E-11</v>
      </c>
      <c r="DN27" s="6">
        <v>6.3995696894431323E-11</v>
      </c>
      <c r="DO27" s="6">
        <v>4.2057456898376132E-11</v>
      </c>
      <c r="DP27" s="6">
        <v>0</v>
      </c>
      <c r="DQ27" s="6">
        <v>2.7108922212990893E-11</v>
      </c>
      <c r="DR27" s="6">
        <v>0</v>
      </c>
      <c r="DS27" s="6">
        <v>3.4792132290496687E-11</v>
      </c>
      <c r="DT27" s="6">
        <v>5.7645607400971989E-11</v>
      </c>
      <c r="DU27" s="6">
        <v>6.2544734952260018E-11</v>
      </c>
      <c r="DV27" s="6">
        <v>6.9278254074630257E-11</v>
      </c>
      <c r="DW27" s="6">
        <v>6.9430036422322381E-11</v>
      </c>
      <c r="DX27" s="6">
        <v>5.119118106813454E-11</v>
      </c>
      <c r="DY27" s="6">
        <v>8.2385435009205532E-11</v>
      </c>
      <c r="DZ27" s="6">
        <v>5.4090670827919941E-11</v>
      </c>
      <c r="EA27" s="6">
        <v>1.0125107779174292E-10</v>
      </c>
      <c r="EB27" s="6">
        <v>1.4898320141394118E-10</v>
      </c>
      <c r="EC27" s="6">
        <v>1.1709474798126923E-10</v>
      </c>
      <c r="ED27" s="6">
        <v>1.3057622515183444E-10</v>
      </c>
      <c r="EE27" s="6">
        <v>1.2359690464684432E-10</v>
      </c>
      <c r="EF27" s="6">
        <v>4.8459142178798788E-11</v>
      </c>
      <c r="EG27" s="6">
        <v>3.964754672632582E-11</v>
      </c>
      <c r="EH27" s="6">
        <v>1.9644488258037601E-10</v>
      </c>
      <c r="EI27" s="6">
        <v>1.3392590178322783E-10</v>
      </c>
      <c r="EJ27" s="6">
        <v>2.9577269036671485E-11</v>
      </c>
      <c r="EK27" s="6">
        <v>1.869952039882217E-10</v>
      </c>
      <c r="EL27" s="6">
        <v>1.638463822711176E-10</v>
      </c>
      <c r="EM27" s="6">
        <v>5.683780761789935E-11</v>
      </c>
      <c r="EN27" s="6">
        <v>9.7174347501165075E-11</v>
      </c>
      <c r="EO27" s="6">
        <v>3.1902690759452406E-10</v>
      </c>
      <c r="EP27" s="6">
        <v>2.0604284082863079E-10</v>
      </c>
      <c r="EQ27" s="6">
        <v>5.5879214125071638E-11</v>
      </c>
      <c r="ER27" s="6">
        <v>1.2350364360678338E-10</v>
      </c>
      <c r="ES27" s="6">
        <v>1.0976366329737215E-10</v>
      </c>
      <c r="ET27" s="6">
        <v>6.2179275104548043E-11</v>
      </c>
      <c r="EU27" s="6">
        <v>9.2318899791680672E-11</v>
      </c>
      <c r="EV27" s="6">
        <v>7.2495433022621531E-11</v>
      </c>
      <c r="EW27" s="6">
        <v>7.4435593919079822E-11</v>
      </c>
      <c r="EX27" s="6">
        <v>3.3834657493400331E-11</v>
      </c>
      <c r="EY27" s="6">
        <v>9.2908788263001679E-11</v>
      </c>
      <c r="EZ27" s="6">
        <v>1.6389823590876194E-10</v>
      </c>
      <c r="FA27" s="6">
        <v>1.1824001440869352E-10</v>
      </c>
      <c r="FB27" s="6">
        <v>1.0516110896571555E-10</v>
      </c>
      <c r="FC27" s="6">
        <v>1.5408040616824103E-10</v>
      </c>
      <c r="FD27" s="6">
        <v>9.7159284085421834E-11</v>
      </c>
      <c r="FE27" s="6">
        <v>1.3600862861120824E-10</v>
      </c>
      <c r="FF27" s="6">
        <v>4.6830635354912459E-11</v>
      </c>
      <c r="FG27" s="6">
        <v>1.2973571312398079E-10</v>
      </c>
      <c r="FH27" s="6">
        <v>2.0865662899656639E-10</v>
      </c>
      <c r="FI27" s="6">
        <v>4.7827278465979793E-10</v>
      </c>
      <c r="FJ27" s="6">
        <v>2.9973473162841245E-10</v>
      </c>
      <c r="FK27" s="6">
        <v>2.0061251900276974E-10</v>
      </c>
      <c r="FL27" s="6">
        <v>6.4945068504057126E-10</v>
      </c>
      <c r="FM27" s="6">
        <v>2.8319560985193077E-8</v>
      </c>
      <c r="FN27" s="6">
        <v>4.6424987602678626E-10</v>
      </c>
      <c r="FO27" s="6">
        <v>1.1231287151569426E-10</v>
      </c>
      <c r="FP27" s="6">
        <v>2.0977888149293393E-10</v>
      </c>
      <c r="FQ27" s="6">
        <v>5.0463032295631634E-10</v>
      </c>
      <c r="FR27" s="6">
        <v>3.0399972804691606E-10</v>
      </c>
      <c r="FS27" s="6">
        <v>7.7188348978711585E-8</v>
      </c>
      <c r="FT27" s="6">
        <v>1.239922711272949E-10</v>
      </c>
      <c r="FU27" s="6">
        <v>8.8647020975196942E-7</v>
      </c>
      <c r="FV27" s="6">
        <v>8.010557739020971E-7</v>
      </c>
      <c r="FW27" s="6">
        <v>2.0738619695277576E-9</v>
      </c>
      <c r="FX27" s="6">
        <v>1.5458603070497492E-10</v>
      </c>
      <c r="FY27" s="6">
        <v>3.4479899371593358E-10</v>
      </c>
      <c r="FZ27" s="6">
        <v>3.6296358152579464E-10</v>
      </c>
      <c r="GA27" s="6">
        <v>8.2279387509173663E-11</v>
      </c>
      <c r="GB27" s="6">
        <v>1.2741453028098472E-10</v>
      </c>
      <c r="GC27" s="6">
        <v>2.2908788347198707E-10</v>
      </c>
      <c r="GD27" s="6">
        <v>3.5028185841155317E-6</v>
      </c>
      <c r="GE27" s="6">
        <v>6.2824159138275163E-6</v>
      </c>
      <c r="GF27" s="6">
        <v>2.9008755802378023E-10</v>
      </c>
      <c r="GG27" s="6">
        <v>4.9655133729509818E-10</v>
      </c>
      <c r="GH27" s="6">
        <v>1.8796669944731071E-7</v>
      </c>
      <c r="GI27" s="6">
        <v>2.3320014145915211E-11</v>
      </c>
      <c r="GJ27" s="6">
        <v>5.338198942156427E-9</v>
      </c>
      <c r="GK27" s="17">
        <f t="shared" si="0"/>
        <v>1.0000666173362653</v>
      </c>
      <c r="GL27" s="6">
        <f t="shared" si="1"/>
        <v>0.81737036551189657</v>
      </c>
      <c r="GM27" s="16" t="s">
        <v>336</v>
      </c>
      <c r="GN27" s="5"/>
      <c r="GO27" s="5"/>
      <c r="GP27" s="5"/>
      <c r="GQ27" s="5"/>
      <c r="GR27" s="5"/>
    </row>
    <row r="28" spans="1:200" ht="20.100000000000001" customHeight="1">
      <c r="A28" s="15" t="s">
        <v>334</v>
      </c>
      <c r="B28" s="14" t="s">
        <v>335</v>
      </c>
      <c r="C28" s="13">
        <v>3.0479524933126168E-6</v>
      </c>
      <c r="D28" s="6">
        <v>1.6283537956968467E-6</v>
      </c>
      <c r="E28" s="6">
        <v>8.3266698817901561E-6</v>
      </c>
      <c r="F28" s="6">
        <v>5.5070614337201833E-6</v>
      </c>
      <c r="G28" s="6">
        <v>0</v>
      </c>
      <c r="H28" s="6">
        <v>5.7487709994430968E-6</v>
      </c>
      <c r="I28" s="6">
        <v>1.2293123323939637E-3</v>
      </c>
      <c r="J28" s="6">
        <v>4.0002245197013212E-6</v>
      </c>
      <c r="K28" s="6">
        <v>0</v>
      </c>
      <c r="L28" s="6">
        <v>5.5005410704416978E-8</v>
      </c>
      <c r="M28" s="6">
        <v>9.7159759445214231E-5</v>
      </c>
      <c r="N28" s="6">
        <v>7.0120621698587157E-6</v>
      </c>
      <c r="O28" s="6">
        <v>0</v>
      </c>
      <c r="P28" s="6">
        <v>0</v>
      </c>
      <c r="Q28" s="6">
        <v>0</v>
      </c>
      <c r="R28" s="6">
        <v>4.9855815005309795E-7</v>
      </c>
      <c r="S28" s="6">
        <v>0</v>
      </c>
      <c r="T28" s="6">
        <v>3.7491952665181941E-5</v>
      </c>
      <c r="U28" s="6">
        <v>4.9606542734415377E-3</v>
      </c>
      <c r="V28" s="6">
        <v>4.299270944905639E-3</v>
      </c>
      <c r="W28" s="6">
        <v>7.948105866327135E-5</v>
      </c>
      <c r="X28" s="6">
        <v>1.2299490673920959E-2</v>
      </c>
      <c r="Y28" s="6">
        <v>7.7843471692728905E-3</v>
      </c>
      <c r="Z28" s="6">
        <v>1.0279964750864272</v>
      </c>
      <c r="AA28" s="6">
        <v>7.8732714194258684E-3</v>
      </c>
      <c r="AB28" s="6">
        <v>2.9791753790828395E-3</v>
      </c>
      <c r="AC28" s="6">
        <v>-9.1470606296548005E-5</v>
      </c>
      <c r="AD28" s="6">
        <v>3.3856010135059796E-2</v>
      </c>
      <c r="AE28" s="6">
        <v>0</v>
      </c>
      <c r="AF28" s="6">
        <v>0</v>
      </c>
      <c r="AG28" s="6">
        <v>6.9922029565241299E-7</v>
      </c>
      <c r="AH28" s="6">
        <v>0</v>
      </c>
      <c r="AI28" s="6">
        <v>1.0364917480576653E-5</v>
      </c>
      <c r="AJ28" s="6">
        <v>8.8904282219517385E-7</v>
      </c>
      <c r="AK28" s="6">
        <v>8.7640636593121753E-7</v>
      </c>
      <c r="AL28" s="6">
        <v>2.1933711766080283E-6</v>
      </c>
      <c r="AM28" s="6">
        <v>1.2562388644916095E-6</v>
      </c>
      <c r="AN28" s="6">
        <v>1.1207652624069033E-6</v>
      </c>
      <c r="AO28" s="6">
        <v>2.0418439241400554E-6</v>
      </c>
      <c r="AP28" s="6">
        <v>9.1542976590215365E-6</v>
      </c>
      <c r="AQ28" s="6">
        <v>5.0384375378654763E-8</v>
      </c>
      <c r="AR28" s="6">
        <v>7.763880824875123E-4</v>
      </c>
      <c r="AS28" s="6">
        <v>1.0349956885771562E-3</v>
      </c>
      <c r="AT28" s="6">
        <v>1.1390773123741512E-4</v>
      </c>
      <c r="AU28" s="6">
        <v>9.9808989389784744E-6</v>
      </c>
      <c r="AV28" s="6">
        <v>4.5474944739334318E-6</v>
      </c>
      <c r="AW28" s="6">
        <v>2.4112468830464206E-6</v>
      </c>
      <c r="AX28" s="6">
        <v>2.8521240972085499E-6</v>
      </c>
      <c r="AY28" s="6">
        <v>5.570659808446492E-5</v>
      </c>
      <c r="AZ28" s="6">
        <v>3.9494051750245135E-7</v>
      </c>
      <c r="BA28" s="6">
        <v>6.9254157651100441E-6</v>
      </c>
      <c r="BB28" s="6">
        <v>0</v>
      </c>
      <c r="BC28" s="6">
        <v>2.2234834202643039E-3</v>
      </c>
      <c r="BD28" s="6">
        <v>1.3502661297629341E-6</v>
      </c>
      <c r="BE28" s="6">
        <v>0</v>
      </c>
      <c r="BF28" s="6">
        <v>1.0201461755633379E-3</v>
      </c>
      <c r="BG28" s="6">
        <v>3.7917609825449342E-3</v>
      </c>
      <c r="BH28" s="6">
        <v>2.3706325296080416E-3</v>
      </c>
      <c r="BI28" s="6">
        <v>0</v>
      </c>
      <c r="BJ28" s="6">
        <v>7.1454206908763662E-6</v>
      </c>
      <c r="BK28" s="6">
        <v>1.4126804312261751E-3</v>
      </c>
      <c r="BL28" s="6">
        <v>7.231453327889102E-7</v>
      </c>
      <c r="BM28" s="6">
        <v>5.519336063852359E-6</v>
      </c>
      <c r="BN28" s="6">
        <v>6.8559130465037847E-6</v>
      </c>
      <c r="BO28" s="6">
        <v>0</v>
      </c>
      <c r="BP28" s="6">
        <v>3.7517989859649885E-6</v>
      </c>
      <c r="BQ28" s="6">
        <v>1.1974954371867308E-6</v>
      </c>
      <c r="BR28" s="6">
        <v>8.408736948710306E-7</v>
      </c>
      <c r="BS28" s="6">
        <v>2.2817366210973081E-5</v>
      </c>
      <c r="BT28" s="6">
        <v>2.0426568467424471E-6</v>
      </c>
      <c r="BU28" s="6">
        <v>8.1308734879545202E-6</v>
      </c>
      <c r="BV28" s="6">
        <v>6.5022527835075014E-6</v>
      </c>
      <c r="BW28" s="6">
        <v>4.1669576818245728E-4</v>
      </c>
      <c r="BX28" s="6">
        <v>0</v>
      </c>
      <c r="BY28" s="6">
        <v>0</v>
      </c>
      <c r="BZ28" s="6">
        <v>0</v>
      </c>
      <c r="CA28" s="6">
        <v>1.4696492574471834E-7</v>
      </c>
      <c r="CB28" s="6">
        <v>4.0117733695286121E-7</v>
      </c>
      <c r="CC28" s="6">
        <v>1.6263228385449249E-6</v>
      </c>
      <c r="CD28" s="6">
        <v>2.4838428401145218E-7</v>
      </c>
      <c r="CE28" s="6">
        <v>3.8600690785133184E-6</v>
      </c>
      <c r="CF28" s="6">
        <v>0</v>
      </c>
      <c r="CG28" s="6">
        <v>6.6366158477464822E-6</v>
      </c>
      <c r="CH28" s="6">
        <v>1.4357852396054894E-6</v>
      </c>
      <c r="CI28" s="6">
        <v>1.8975510227520541E-6</v>
      </c>
      <c r="CJ28" s="6">
        <v>6.2359088904095567E-7</v>
      </c>
      <c r="CK28" s="6">
        <v>1.3849043062530386E-6</v>
      </c>
      <c r="CL28" s="6">
        <v>1.3679263604782399E-6</v>
      </c>
      <c r="CM28" s="6">
        <v>2.8948325075673532E-7</v>
      </c>
      <c r="CN28" s="6">
        <v>4.0880425056286792E-7</v>
      </c>
      <c r="CO28" s="6">
        <v>5.0445269580322697E-7</v>
      </c>
      <c r="CP28" s="6">
        <v>1.307949550109306E-6</v>
      </c>
      <c r="CQ28" s="6">
        <v>1.3082776454577846E-6</v>
      </c>
      <c r="CR28" s="6">
        <v>1.1959313585360409E-7</v>
      </c>
      <c r="CS28" s="6">
        <v>5.3728492015763417E-7</v>
      </c>
      <c r="CT28" s="6">
        <v>5.8010254014073375E-7</v>
      </c>
      <c r="CU28" s="6">
        <v>7.9273823989290111E-7</v>
      </c>
      <c r="CV28" s="6">
        <v>8.1282920474071023E-7</v>
      </c>
      <c r="CW28" s="6">
        <v>1.3270010637428143E-6</v>
      </c>
      <c r="CX28" s="6">
        <v>9.1110084000853844E-7</v>
      </c>
      <c r="CY28" s="6">
        <v>1.1067254909253423E-6</v>
      </c>
      <c r="CZ28" s="6">
        <v>1.6181428997277479E-6</v>
      </c>
      <c r="DA28" s="6">
        <v>1.3187318933332894E-6</v>
      </c>
      <c r="DB28" s="6">
        <v>5.8075621773844153E-7</v>
      </c>
      <c r="DC28" s="6">
        <v>1.3451446660481298E-6</v>
      </c>
      <c r="DD28" s="6">
        <v>1.7685264450423809E-6</v>
      </c>
      <c r="DE28" s="6">
        <v>0</v>
      </c>
      <c r="DF28" s="6">
        <v>1.6553834211504595E-6</v>
      </c>
      <c r="DG28" s="6">
        <v>2.0741831631884758E-6</v>
      </c>
      <c r="DH28" s="6">
        <v>3.0641787740405586E-6</v>
      </c>
      <c r="DI28" s="6">
        <v>2.1378878644384521E-6</v>
      </c>
      <c r="DJ28" s="6">
        <v>5.8482623621467212E-7</v>
      </c>
      <c r="DK28" s="6">
        <v>1.0900309774357743E-6</v>
      </c>
      <c r="DL28" s="6">
        <v>2.0882282291566837E-6</v>
      </c>
      <c r="DM28" s="6">
        <v>2.2337869330033331E-6</v>
      </c>
      <c r="DN28" s="6">
        <v>1.2279530919933968E-6</v>
      </c>
      <c r="DO28" s="6">
        <v>1.3484031911883362E-6</v>
      </c>
      <c r="DP28" s="6">
        <v>0</v>
      </c>
      <c r="DQ28" s="6">
        <v>1.2106806144952033E-6</v>
      </c>
      <c r="DR28" s="6">
        <v>0</v>
      </c>
      <c r="DS28" s="6">
        <v>5.4550923089744743E-7</v>
      </c>
      <c r="DT28" s="6">
        <v>2.7617981078867613E-6</v>
      </c>
      <c r="DU28" s="6">
        <v>8.576521484344592E-7</v>
      </c>
      <c r="DV28" s="6">
        <v>5.2821199058779836E-7</v>
      </c>
      <c r="DW28" s="6">
        <v>6.5025452667659599E-7</v>
      </c>
      <c r="DX28" s="6">
        <v>4.5074240142364225E-6</v>
      </c>
      <c r="DY28" s="6">
        <v>5.8686672867175836E-5</v>
      </c>
      <c r="DZ28" s="6">
        <v>2.1040666704065445E-7</v>
      </c>
      <c r="EA28" s="6">
        <v>3.3768156283043033E-6</v>
      </c>
      <c r="EB28" s="6">
        <v>1.4650469765252329E-6</v>
      </c>
      <c r="EC28" s="6">
        <v>2.2575523651452281E-6</v>
      </c>
      <c r="ED28" s="6">
        <v>6.7256161094022986E-7</v>
      </c>
      <c r="EE28" s="6">
        <v>5.5524702113791326E-7</v>
      </c>
      <c r="EF28" s="6">
        <v>2.2299309234542256E-7</v>
      </c>
      <c r="EG28" s="6">
        <v>2.6186834739163202E-7</v>
      </c>
      <c r="EH28" s="6">
        <v>2.39922552398097E-7</v>
      </c>
      <c r="EI28" s="6">
        <v>7.2493771870907792E-7</v>
      </c>
      <c r="EJ28" s="6">
        <v>3.1841092594403428E-7</v>
      </c>
      <c r="EK28" s="6">
        <v>6.2830281683255232E-7</v>
      </c>
      <c r="EL28" s="6">
        <v>5.0828753020722327E-7</v>
      </c>
      <c r="EM28" s="6">
        <v>1.2435814459208664E-7</v>
      </c>
      <c r="EN28" s="6">
        <v>1.6399598083206756E-7</v>
      </c>
      <c r="EO28" s="6">
        <v>2.0231044422818447E-7</v>
      </c>
      <c r="EP28" s="6">
        <v>1.7526842747496946E-7</v>
      </c>
      <c r="EQ28" s="6">
        <v>1.3507246595926463E-7</v>
      </c>
      <c r="ER28" s="6">
        <v>1.8716156179080001E-7</v>
      </c>
      <c r="ES28" s="6">
        <v>2.117146731916007E-7</v>
      </c>
      <c r="ET28" s="6">
        <v>1.554425235499644E-7</v>
      </c>
      <c r="EU28" s="6">
        <v>3.6011512652786418E-7</v>
      </c>
      <c r="EV28" s="6">
        <v>4.7323273412178754E-7</v>
      </c>
      <c r="EW28" s="6">
        <v>5.315014858160434E-7</v>
      </c>
      <c r="EX28" s="6">
        <v>1.0796404349253377E-7</v>
      </c>
      <c r="EY28" s="6">
        <v>3.5033246966125575E-7</v>
      </c>
      <c r="EZ28" s="6">
        <v>2.2339942609967374E-7</v>
      </c>
      <c r="FA28" s="6">
        <v>2.0270527044914667E-7</v>
      </c>
      <c r="FB28" s="6">
        <v>2.2274213611963197E-6</v>
      </c>
      <c r="FC28" s="6">
        <v>1.6888976192075396E-6</v>
      </c>
      <c r="FD28" s="6">
        <v>1.9840922062564508E-5</v>
      </c>
      <c r="FE28" s="6">
        <v>2.5802644067422588E-7</v>
      </c>
      <c r="FF28" s="6">
        <v>9.6447102563061171E-8</v>
      </c>
      <c r="FG28" s="6">
        <v>2.5145652664322475E-7</v>
      </c>
      <c r="FH28" s="6">
        <v>2.7322152239598141E-7</v>
      </c>
      <c r="FI28" s="6">
        <v>3.1161796690940365E-7</v>
      </c>
      <c r="FJ28" s="6">
        <v>2.7077622151393136E-7</v>
      </c>
      <c r="FK28" s="6">
        <v>3.9298664519464196E-7</v>
      </c>
      <c r="FL28" s="6">
        <v>8.1073790896169823E-7</v>
      </c>
      <c r="FM28" s="6">
        <v>1.076208649935234E-5</v>
      </c>
      <c r="FN28" s="6">
        <v>5.374021086789246E-7</v>
      </c>
      <c r="FO28" s="6">
        <v>2.5982764657120641E-7</v>
      </c>
      <c r="FP28" s="6">
        <v>9.3357831101143869E-7</v>
      </c>
      <c r="FQ28" s="6">
        <v>2.2307838909394312E-6</v>
      </c>
      <c r="FR28" s="6">
        <v>1.9683290193994876E-6</v>
      </c>
      <c r="FS28" s="6">
        <v>2.9980037930426691E-5</v>
      </c>
      <c r="FT28" s="6">
        <v>1.3955262291540804E-6</v>
      </c>
      <c r="FU28" s="6">
        <v>3.5992920389492686E-4</v>
      </c>
      <c r="FV28" s="6">
        <v>3.2626185781239284E-4</v>
      </c>
      <c r="FW28" s="6">
        <v>1.9955828805099043E-6</v>
      </c>
      <c r="FX28" s="6">
        <v>3.1935985460956866E-7</v>
      </c>
      <c r="FY28" s="6">
        <v>2.6295145636307935E-7</v>
      </c>
      <c r="FZ28" s="6">
        <v>7.3648644866180879E-7</v>
      </c>
      <c r="GA28" s="6">
        <v>1.7543755185763248E-6</v>
      </c>
      <c r="GB28" s="6">
        <v>3.9089539771976791E-7</v>
      </c>
      <c r="GC28" s="6">
        <v>3.9702489845628042E-7</v>
      </c>
      <c r="GD28" s="6">
        <v>1.2543917205361532E-3</v>
      </c>
      <c r="GE28" s="6">
        <v>2.9849268442211072E-3</v>
      </c>
      <c r="GF28" s="6">
        <v>4.7793324084657741E-6</v>
      </c>
      <c r="GG28" s="6">
        <v>1.1037847077548495E-6</v>
      </c>
      <c r="GH28" s="6">
        <v>6.0359144035004548E-5</v>
      </c>
      <c r="GI28" s="6">
        <v>2.9754388018364509E-6</v>
      </c>
      <c r="GJ28" s="6">
        <v>3.662834814681403E-6</v>
      </c>
      <c r="GK28" s="17">
        <f t="shared" si="0"/>
        <v>1.1219928315038448</v>
      </c>
      <c r="GL28" s="6">
        <f t="shared" si="1"/>
        <v>0.91702260118503942</v>
      </c>
      <c r="GM28" s="16" t="s">
        <v>334</v>
      </c>
      <c r="GN28" s="5"/>
      <c r="GO28" s="5"/>
      <c r="GP28" s="5"/>
      <c r="GQ28" s="5"/>
      <c r="GR28" s="5"/>
    </row>
    <row r="29" spans="1:200" ht="20.100000000000001" customHeight="1">
      <c r="A29" s="15" t="s">
        <v>332</v>
      </c>
      <c r="B29" s="14" t="s">
        <v>333</v>
      </c>
      <c r="C29" s="13">
        <v>8.3509427278109221E-7</v>
      </c>
      <c r="D29" s="6">
        <v>1.6560782756361183E-6</v>
      </c>
      <c r="E29" s="6">
        <v>8.5014070343635439E-7</v>
      </c>
      <c r="F29" s="6">
        <v>6.3803959413567194E-7</v>
      </c>
      <c r="G29" s="6">
        <v>0</v>
      </c>
      <c r="H29" s="6">
        <v>5.7059913588786536E-7</v>
      </c>
      <c r="I29" s="6">
        <v>3.2865029056473503E-3</v>
      </c>
      <c r="J29" s="6">
        <v>4.3367506538491236E-7</v>
      </c>
      <c r="K29" s="6">
        <v>0</v>
      </c>
      <c r="L29" s="6">
        <v>1.5302947968316244E-8</v>
      </c>
      <c r="M29" s="6">
        <v>1.2731115480235663E-2</v>
      </c>
      <c r="N29" s="6">
        <v>9.5015375135286168E-5</v>
      </c>
      <c r="O29" s="6">
        <v>0</v>
      </c>
      <c r="P29" s="6">
        <v>0</v>
      </c>
      <c r="Q29" s="6">
        <v>0</v>
      </c>
      <c r="R29" s="6">
        <v>1.0394233979520716E-7</v>
      </c>
      <c r="S29" s="6">
        <v>0</v>
      </c>
      <c r="T29" s="6">
        <v>1.0001473606683363E-4</v>
      </c>
      <c r="U29" s="6">
        <v>1.1501411122220907E-3</v>
      </c>
      <c r="V29" s="6">
        <v>2.4202827505320551E-3</v>
      </c>
      <c r="W29" s="6">
        <v>3.287147799887347E-8</v>
      </c>
      <c r="X29" s="6">
        <v>1.9599052949962517E-2</v>
      </c>
      <c r="Y29" s="6">
        <v>2.8262123027353352E-6</v>
      </c>
      <c r="Z29" s="6">
        <v>1.5953879785071201E-4</v>
      </c>
      <c r="AA29" s="6">
        <v>1.0330764806703929</v>
      </c>
      <c r="AB29" s="6">
        <v>3.4253172112700676E-3</v>
      </c>
      <c r="AC29" s="6">
        <v>7.7991829741511902E-8</v>
      </c>
      <c r="AD29" s="6">
        <v>3.3483423648855682E-4</v>
      </c>
      <c r="AE29" s="6">
        <v>0</v>
      </c>
      <c r="AF29" s="6">
        <v>0</v>
      </c>
      <c r="AG29" s="6">
        <v>2.9535657760918585E-8</v>
      </c>
      <c r="AH29" s="6">
        <v>0</v>
      </c>
      <c r="AI29" s="6">
        <v>4.2034852032195462E-8</v>
      </c>
      <c r="AJ29" s="6">
        <v>2.8999006258750376E-8</v>
      </c>
      <c r="AK29" s="6">
        <v>7.1172840177737701E-8</v>
      </c>
      <c r="AL29" s="6">
        <v>6.0831529161870693E-8</v>
      </c>
      <c r="AM29" s="6">
        <v>5.1037843241831688E-7</v>
      </c>
      <c r="AN29" s="6">
        <v>5.656917216454649E-8</v>
      </c>
      <c r="AO29" s="6">
        <v>1.2336550923053268E-7</v>
      </c>
      <c r="AP29" s="6">
        <v>5.6657591346818767E-8</v>
      </c>
      <c r="AQ29" s="6">
        <v>1.9081481094820023E-8</v>
      </c>
      <c r="AR29" s="6">
        <v>1.5034307173157341E-7</v>
      </c>
      <c r="AS29" s="6">
        <v>1.9742172617318591E-7</v>
      </c>
      <c r="AT29" s="6">
        <v>7.3102359694466849E-8</v>
      </c>
      <c r="AU29" s="6">
        <v>5.6116897095313682E-8</v>
      </c>
      <c r="AV29" s="6">
        <v>6.3666455409278292E-8</v>
      </c>
      <c r="AW29" s="6">
        <v>3.0921701536488108E-8</v>
      </c>
      <c r="AX29" s="6">
        <v>9.681345113576562E-8</v>
      </c>
      <c r="AY29" s="6">
        <v>1.3391580728837219E-7</v>
      </c>
      <c r="AZ29" s="6">
        <v>1.6780793980365638E-8</v>
      </c>
      <c r="BA29" s="6">
        <v>6.6888460362520848E-8</v>
      </c>
      <c r="BB29" s="6">
        <v>0</v>
      </c>
      <c r="BC29" s="6">
        <v>3.9629709682146337E-7</v>
      </c>
      <c r="BD29" s="6">
        <v>5.2100991124025772E-8</v>
      </c>
      <c r="BE29" s="6">
        <v>0</v>
      </c>
      <c r="BF29" s="6">
        <v>6.2675354790548852E-7</v>
      </c>
      <c r="BG29" s="6">
        <v>6.6861401535133683E-7</v>
      </c>
      <c r="BH29" s="6">
        <v>4.8405087886334072E-7</v>
      </c>
      <c r="BI29" s="6">
        <v>0</v>
      </c>
      <c r="BJ29" s="6">
        <v>2.402565415484937E-7</v>
      </c>
      <c r="BK29" s="6">
        <v>3.6261340489655748E-7</v>
      </c>
      <c r="BL29" s="6">
        <v>8.5944355427609104E-9</v>
      </c>
      <c r="BM29" s="6">
        <v>1.6009498501160782E-7</v>
      </c>
      <c r="BN29" s="6">
        <v>5.5782245995074035E-8</v>
      </c>
      <c r="BO29" s="6">
        <v>0</v>
      </c>
      <c r="BP29" s="6">
        <v>1.0089132997169592E-7</v>
      </c>
      <c r="BQ29" s="6">
        <v>1.9232705667463892E-7</v>
      </c>
      <c r="BR29" s="6">
        <v>2.144565693439206E-7</v>
      </c>
      <c r="BS29" s="6">
        <v>1.5957171046053385E-7</v>
      </c>
      <c r="BT29" s="6">
        <v>1.6773624977521894E-7</v>
      </c>
      <c r="BU29" s="6">
        <v>1.3357467489312111E-7</v>
      </c>
      <c r="BV29" s="6">
        <v>6.5219300393585611E-8</v>
      </c>
      <c r="BW29" s="6">
        <v>1.3089412142119941E-7</v>
      </c>
      <c r="BX29" s="6">
        <v>0</v>
      </c>
      <c r="BY29" s="6">
        <v>0</v>
      </c>
      <c r="BZ29" s="6">
        <v>0</v>
      </c>
      <c r="CA29" s="6">
        <v>3.3291270767268507E-8</v>
      </c>
      <c r="CB29" s="6">
        <v>3.1245234165235516E-8</v>
      </c>
      <c r="CC29" s="6">
        <v>1.0617601632251481E-7</v>
      </c>
      <c r="CD29" s="6">
        <v>6.848237179987861E-8</v>
      </c>
      <c r="CE29" s="6">
        <v>9.767702634209212E-8</v>
      </c>
      <c r="CF29" s="6">
        <v>0</v>
      </c>
      <c r="CG29" s="6">
        <v>1.1358545459028739E-7</v>
      </c>
      <c r="CH29" s="6">
        <v>4.8659575621248897E-8</v>
      </c>
      <c r="CI29" s="6">
        <v>4.2367515960046995E-8</v>
      </c>
      <c r="CJ29" s="6">
        <v>4.0779657594251831E-8</v>
      </c>
      <c r="CK29" s="6">
        <v>3.7962393958470007E-8</v>
      </c>
      <c r="CL29" s="6">
        <v>6.4096342927189081E-8</v>
      </c>
      <c r="CM29" s="6">
        <v>1.0477594030048568E-7</v>
      </c>
      <c r="CN29" s="6">
        <v>1.2986804627527283E-7</v>
      </c>
      <c r="CO29" s="6">
        <v>1.6848609467369217E-7</v>
      </c>
      <c r="CP29" s="6">
        <v>1.7290813876673555E-7</v>
      </c>
      <c r="CQ29" s="6">
        <v>1.4340859387613908E-7</v>
      </c>
      <c r="CR29" s="6">
        <v>1.084332291336082E-7</v>
      </c>
      <c r="CS29" s="6">
        <v>1.2106355346707165E-7</v>
      </c>
      <c r="CT29" s="6">
        <v>8.6437584009916555E-8</v>
      </c>
      <c r="CU29" s="6">
        <v>1.2772761529580352E-7</v>
      </c>
      <c r="CV29" s="6">
        <v>2.097164508931889E-7</v>
      </c>
      <c r="CW29" s="6">
        <v>1.0087847997563183E-7</v>
      </c>
      <c r="CX29" s="6">
        <v>1.1947486118145696E-7</v>
      </c>
      <c r="CY29" s="6">
        <v>9.8887214358924957E-8</v>
      </c>
      <c r="CZ29" s="6">
        <v>1.0325540778612278E-7</v>
      </c>
      <c r="DA29" s="6">
        <v>1.0898537527594309E-7</v>
      </c>
      <c r="DB29" s="6">
        <v>8.8842027283914685E-8</v>
      </c>
      <c r="DC29" s="6">
        <v>6.7878162843787196E-8</v>
      </c>
      <c r="DD29" s="6">
        <v>7.7126314219201009E-8</v>
      </c>
      <c r="DE29" s="6">
        <v>0</v>
      </c>
      <c r="DF29" s="6">
        <v>7.8945984135564122E-8</v>
      </c>
      <c r="DG29" s="6">
        <v>7.8407094707439249E-8</v>
      </c>
      <c r="DH29" s="6">
        <v>1.1356800673179262E-7</v>
      </c>
      <c r="DI29" s="6">
        <v>7.3440651154309002E-8</v>
      </c>
      <c r="DJ29" s="6">
        <v>7.7019842357280092E-8</v>
      </c>
      <c r="DK29" s="6">
        <v>9.2299780625075079E-8</v>
      </c>
      <c r="DL29" s="6">
        <v>1.2327358882513316E-7</v>
      </c>
      <c r="DM29" s="6">
        <v>5.387872946615615E-8</v>
      </c>
      <c r="DN29" s="6">
        <v>1.0732408302382805E-7</v>
      </c>
      <c r="DO29" s="6">
        <v>7.3139487898779114E-8</v>
      </c>
      <c r="DP29" s="6">
        <v>0</v>
      </c>
      <c r="DQ29" s="6">
        <v>4.7471955693954717E-8</v>
      </c>
      <c r="DR29" s="6">
        <v>0</v>
      </c>
      <c r="DS29" s="6">
        <v>5.7504447517574973E-8</v>
      </c>
      <c r="DT29" s="6">
        <v>9.9571202440239078E-8</v>
      </c>
      <c r="DU29" s="6">
        <v>1.09318379399201E-7</v>
      </c>
      <c r="DV29" s="6">
        <v>1.1972512000434915E-7</v>
      </c>
      <c r="DW29" s="6">
        <v>1.1798068661142579E-7</v>
      </c>
      <c r="DX29" s="6">
        <v>8.8119246917076698E-8</v>
      </c>
      <c r="DY29" s="6">
        <v>1.220584494335075E-7</v>
      </c>
      <c r="DZ29" s="6">
        <v>8.5214214019315362E-8</v>
      </c>
      <c r="EA29" s="6">
        <v>1.6850671910814898E-7</v>
      </c>
      <c r="EB29" s="6">
        <v>2.4961233645997804E-7</v>
      </c>
      <c r="EC29" s="6">
        <v>2.0276629263826464E-7</v>
      </c>
      <c r="ED29" s="6">
        <v>2.1188395632738937E-7</v>
      </c>
      <c r="EE29" s="6">
        <v>2.0236191013388061E-7</v>
      </c>
      <c r="EF29" s="6">
        <v>8.0241635692101857E-8</v>
      </c>
      <c r="EG29" s="6">
        <v>6.3426105599221916E-8</v>
      </c>
      <c r="EH29" s="6">
        <v>3.1028378730000332E-7</v>
      </c>
      <c r="EI29" s="6">
        <v>2.1305911156730787E-7</v>
      </c>
      <c r="EJ29" s="6">
        <v>4.7877732230595655E-8</v>
      </c>
      <c r="EK29" s="6">
        <v>2.7101999422206841E-7</v>
      </c>
      <c r="EL29" s="6">
        <v>2.4762160034316118E-7</v>
      </c>
      <c r="EM29" s="6">
        <v>8.444994862845574E-8</v>
      </c>
      <c r="EN29" s="6">
        <v>1.554131071030151E-7</v>
      </c>
      <c r="EO29" s="6">
        <v>4.5733327863155625E-7</v>
      </c>
      <c r="EP29" s="6">
        <v>3.2753501075898989E-7</v>
      </c>
      <c r="EQ29" s="6">
        <v>7.7670367698225565E-8</v>
      </c>
      <c r="ER29" s="6">
        <v>2.1519299567551915E-7</v>
      </c>
      <c r="ES29" s="6">
        <v>1.8728632219126338E-7</v>
      </c>
      <c r="ET29" s="6">
        <v>9.1741039093964472E-8</v>
      </c>
      <c r="EU29" s="6">
        <v>1.4632614275722553E-7</v>
      </c>
      <c r="EV29" s="6">
        <v>1.1188750459581777E-7</v>
      </c>
      <c r="EW29" s="6">
        <v>1.1433715302224246E-7</v>
      </c>
      <c r="EX29" s="6">
        <v>5.1955538537414199E-8</v>
      </c>
      <c r="EY29" s="6">
        <v>1.403871665039442E-7</v>
      </c>
      <c r="EZ29" s="6">
        <v>2.5734147354812333E-7</v>
      </c>
      <c r="FA29" s="6">
        <v>2.0833538245438003E-7</v>
      </c>
      <c r="FB29" s="6">
        <v>1.6385176947185237E-7</v>
      </c>
      <c r="FC29" s="6">
        <v>2.4757889080581754E-7</v>
      </c>
      <c r="FD29" s="6">
        <v>1.3495391791822048E-7</v>
      </c>
      <c r="FE29" s="6">
        <v>2.1721377442585013E-7</v>
      </c>
      <c r="FF29" s="6">
        <v>6.6189995305797483E-8</v>
      </c>
      <c r="FG29" s="6">
        <v>2.0902286574150701E-7</v>
      </c>
      <c r="FH29" s="6">
        <v>3.1930912878296531E-7</v>
      </c>
      <c r="FI29" s="6">
        <v>6.576331797478216E-7</v>
      </c>
      <c r="FJ29" s="6">
        <v>4.2229939194078994E-7</v>
      </c>
      <c r="FK29" s="6">
        <v>3.1185004270798468E-7</v>
      </c>
      <c r="FL29" s="6">
        <v>9.1198431191249193E-7</v>
      </c>
      <c r="FM29" s="6">
        <v>2.9251400325056245E-5</v>
      </c>
      <c r="FN29" s="6">
        <v>3.1602874540356196E-5</v>
      </c>
      <c r="FO29" s="6">
        <v>1.8271333935712139E-7</v>
      </c>
      <c r="FP29" s="6">
        <v>3.2278092387206441E-7</v>
      </c>
      <c r="FQ29" s="6">
        <v>1.0873194155988057E-6</v>
      </c>
      <c r="FR29" s="6">
        <v>5.7641326988932515E-7</v>
      </c>
      <c r="FS29" s="6">
        <v>1.8710953049067155E-4</v>
      </c>
      <c r="FT29" s="6">
        <v>2.055815616011529E-7</v>
      </c>
      <c r="FU29" s="6">
        <v>1.4177864632011767E-3</v>
      </c>
      <c r="FV29" s="6">
        <v>1.3275269803301392E-3</v>
      </c>
      <c r="FW29" s="6">
        <v>3.1037623597369731E-6</v>
      </c>
      <c r="FX29" s="6">
        <v>2.2264091875737415E-7</v>
      </c>
      <c r="FY29" s="6">
        <v>5.0916362270656111E-7</v>
      </c>
      <c r="FZ29" s="6">
        <v>4.9839096738246472E-7</v>
      </c>
      <c r="GA29" s="6">
        <v>1.3689185661955721E-7</v>
      </c>
      <c r="GB29" s="6">
        <v>1.8584912721632109E-7</v>
      </c>
      <c r="GC29" s="6">
        <v>3.4102216221671468E-7</v>
      </c>
      <c r="GD29" s="6">
        <v>4.9474933156793055E-3</v>
      </c>
      <c r="GE29" s="6">
        <v>8.8682190934480237E-3</v>
      </c>
      <c r="GF29" s="6">
        <v>4.0764821491749021E-7</v>
      </c>
      <c r="GG29" s="6">
        <v>6.8338954624528727E-7</v>
      </c>
      <c r="GH29" s="6">
        <v>2.5400246098761367E-4</v>
      </c>
      <c r="GI29" s="6">
        <v>3.5184344557752452E-8</v>
      </c>
      <c r="GJ29" s="6">
        <v>9.9584196688307623E-6</v>
      </c>
      <c r="GK29" s="17">
        <f t="shared" si="0"/>
        <v>1.0934869883677849</v>
      </c>
      <c r="GL29" s="6">
        <f t="shared" si="1"/>
        <v>0.89372432183100348</v>
      </c>
      <c r="GM29" s="16" t="s">
        <v>332</v>
      </c>
      <c r="GN29" s="5"/>
      <c r="GO29" s="5"/>
      <c r="GP29" s="5"/>
      <c r="GQ29" s="5"/>
      <c r="GR29" s="5"/>
    </row>
    <row r="30" spans="1:200" ht="20.100000000000001" customHeight="1">
      <c r="A30" s="15" t="s">
        <v>330</v>
      </c>
      <c r="B30" s="14" t="s">
        <v>331</v>
      </c>
      <c r="C30" s="13">
        <v>4.8188052187523241E-6</v>
      </c>
      <c r="D30" s="6">
        <v>9.7439029571321105E-7</v>
      </c>
      <c r="E30" s="6">
        <v>4.8635431913044082E-6</v>
      </c>
      <c r="F30" s="6">
        <v>5.569476878906648E-6</v>
      </c>
      <c r="G30" s="6">
        <v>0</v>
      </c>
      <c r="H30" s="6">
        <v>8.5732326262718346E-7</v>
      </c>
      <c r="I30" s="6">
        <v>3.9098643689707607E-6</v>
      </c>
      <c r="J30" s="6">
        <v>5.7808448997589442E-6</v>
      </c>
      <c r="K30" s="6">
        <v>0</v>
      </c>
      <c r="L30" s="6">
        <v>1.9112286135180903E-7</v>
      </c>
      <c r="M30" s="6">
        <v>2.5387930851468225E-6</v>
      </c>
      <c r="N30" s="6">
        <v>5.9102564837908304E-6</v>
      </c>
      <c r="O30" s="6">
        <v>0</v>
      </c>
      <c r="P30" s="6">
        <v>0</v>
      </c>
      <c r="Q30" s="6">
        <v>0</v>
      </c>
      <c r="R30" s="6">
        <v>2.3413684066408419E-6</v>
      </c>
      <c r="S30" s="6">
        <v>0</v>
      </c>
      <c r="T30" s="6">
        <v>4.4186618584601245E-6</v>
      </c>
      <c r="U30" s="6">
        <v>1.4289665939390178E-6</v>
      </c>
      <c r="V30" s="6">
        <v>4.3985694688005464E-4</v>
      </c>
      <c r="W30" s="6">
        <v>3.7815973530237508E-7</v>
      </c>
      <c r="X30" s="6">
        <v>9.4134491632249712E-6</v>
      </c>
      <c r="Y30" s="6">
        <v>3.8313568758285431E-4</v>
      </c>
      <c r="Z30" s="6">
        <v>1.5860560144709053E-5</v>
      </c>
      <c r="AA30" s="6">
        <v>1.8553320142190879E-4</v>
      </c>
      <c r="AB30" s="6">
        <v>1.0056746050617331</v>
      </c>
      <c r="AC30" s="6">
        <v>1.8270197482408342E-6</v>
      </c>
      <c r="AD30" s="6">
        <v>1.1006836650709285E-6</v>
      </c>
      <c r="AE30" s="6">
        <v>0</v>
      </c>
      <c r="AF30" s="6">
        <v>0</v>
      </c>
      <c r="AG30" s="6">
        <v>2.0781869669894999E-7</v>
      </c>
      <c r="AH30" s="6">
        <v>0</v>
      </c>
      <c r="AI30" s="6">
        <v>5.809169714990866E-7</v>
      </c>
      <c r="AJ30" s="6">
        <v>2.7931926607709824E-7</v>
      </c>
      <c r="AK30" s="6">
        <v>1.377492508740774E-6</v>
      </c>
      <c r="AL30" s="6">
        <v>1.0841537179009992E-6</v>
      </c>
      <c r="AM30" s="6">
        <v>8.3916017900173612E-7</v>
      </c>
      <c r="AN30" s="6">
        <v>1.4456633573683873E-6</v>
      </c>
      <c r="AO30" s="6">
        <v>1.1536021891438849E-6</v>
      </c>
      <c r="AP30" s="6">
        <v>8.4734064854344214E-7</v>
      </c>
      <c r="AQ30" s="6">
        <v>2.6478488760206108E-7</v>
      </c>
      <c r="AR30" s="6">
        <v>4.4418948915862932E-7</v>
      </c>
      <c r="AS30" s="6">
        <v>5.2218789583242224E-7</v>
      </c>
      <c r="AT30" s="6">
        <v>1.0241480501411401E-6</v>
      </c>
      <c r="AU30" s="6">
        <v>1.0842900098591496E-6</v>
      </c>
      <c r="AV30" s="6">
        <v>7.7194615585008904E-7</v>
      </c>
      <c r="AW30" s="6">
        <v>3.2610937500248679E-7</v>
      </c>
      <c r="AX30" s="6">
        <v>1.1027369031786583E-6</v>
      </c>
      <c r="AY30" s="6">
        <v>1.6053977544233301E-6</v>
      </c>
      <c r="AZ30" s="6">
        <v>1.5574515485446783E-7</v>
      </c>
      <c r="BA30" s="6">
        <v>1.1407330286087972E-6</v>
      </c>
      <c r="BB30" s="6">
        <v>0</v>
      </c>
      <c r="BC30" s="6">
        <v>5.4274107632938415E-7</v>
      </c>
      <c r="BD30" s="6">
        <v>6.3960913153285399E-7</v>
      </c>
      <c r="BE30" s="6">
        <v>0</v>
      </c>
      <c r="BF30" s="6">
        <v>1.1534349964963814E-6</v>
      </c>
      <c r="BG30" s="6">
        <v>6.4511985839740193E-7</v>
      </c>
      <c r="BH30" s="6">
        <v>6.3610821407100442E-7</v>
      </c>
      <c r="BI30" s="6">
        <v>0</v>
      </c>
      <c r="BJ30" s="6">
        <v>5.7720417656087674E-6</v>
      </c>
      <c r="BK30" s="6">
        <v>6.4011792341299201E-7</v>
      </c>
      <c r="BL30" s="6">
        <v>1.3252322389669162E-7</v>
      </c>
      <c r="BM30" s="6">
        <v>4.4294267999853278E-6</v>
      </c>
      <c r="BN30" s="6">
        <v>6.8897182932881626E-7</v>
      </c>
      <c r="BO30" s="6">
        <v>0</v>
      </c>
      <c r="BP30" s="6">
        <v>2.1795011410504733E-6</v>
      </c>
      <c r="BQ30" s="6">
        <v>5.8151775539475317E-6</v>
      </c>
      <c r="BR30" s="6">
        <v>4.4609389328200229E-6</v>
      </c>
      <c r="BS30" s="6">
        <v>3.8176415128583225E-6</v>
      </c>
      <c r="BT30" s="6">
        <v>4.1617158938879517E-6</v>
      </c>
      <c r="BU30" s="6">
        <v>3.4292166922602976E-6</v>
      </c>
      <c r="BV30" s="6">
        <v>1.3491331085349512E-6</v>
      </c>
      <c r="BW30" s="6">
        <v>1.5094558216029821E-6</v>
      </c>
      <c r="BX30" s="6">
        <v>0</v>
      </c>
      <c r="BY30" s="6">
        <v>0</v>
      </c>
      <c r="BZ30" s="6">
        <v>0</v>
      </c>
      <c r="CA30" s="6">
        <v>7.3647164488208276E-7</v>
      </c>
      <c r="CB30" s="6">
        <v>6.2007115795402865E-7</v>
      </c>
      <c r="CC30" s="6">
        <v>2.7494179315653748E-6</v>
      </c>
      <c r="CD30" s="6">
        <v>1.4718034010081842E-6</v>
      </c>
      <c r="CE30" s="6">
        <v>1.8033342888683803E-6</v>
      </c>
      <c r="CF30" s="6">
        <v>0</v>
      </c>
      <c r="CG30" s="6">
        <v>1.2052042911867927E-6</v>
      </c>
      <c r="CH30" s="6">
        <v>7.6708495191694659E-7</v>
      </c>
      <c r="CI30" s="6">
        <v>5.2960454811289706E-7</v>
      </c>
      <c r="CJ30" s="6">
        <v>7.6131769957412979E-7</v>
      </c>
      <c r="CK30" s="6">
        <v>7.6373670715325161E-7</v>
      </c>
      <c r="CL30" s="6">
        <v>1.1683044354035508E-6</v>
      </c>
      <c r="CM30" s="6">
        <v>2.2404347124789805E-6</v>
      </c>
      <c r="CN30" s="6">
        <v>2.9449063676161863E-6</v>
      </c>
      <c r="CO30" s="6">
        <v>4.5872781760621279E-6</v>
      </c>
      <c r="CP30" s="6">
        <v>4.6392553361183995E-6</v>
      </c>
      <c r="CQ30" s="6">
        <v>2.7526945684618728E-6</v>
      </c>
      <c r="CR30" s="6">
        <v>2.8587849432330952E-6</v>
      </c>
      <c r="CS30" s="6">
        <v>2.9027708364431918E-6</v>
      </c>
      <c r="CT30" s="6">
        <v>2.2293300376803885E-6</v>
      </c>
      <c r="CU30" s="6">
        <v>2.478555179589319E-6</v>
      </c>
      <c r="CV30" s="6">
        <v>2.0416994071742935E-6</v>
      </c>
      <c r="CW30" s="6">
        <v>2.5966276369196302E-6</v>
      </c>
      <c r="CX30" s="6">
        <v>1.8390454856526859E-6</v>
      </c>
      <c r="CY30" s="6">
        <v>1.87969351886562E-6</v>
      </c>
      <c r="CZ30" s="6">
        <v>2.5333093266927803E-6</v>
      </c>
      <c r="DA30" s="6">
        <v>1.4527355075742418E-6</v>
      </c>
      <c r="DB30" s="6">
        <v>1.0712397192498199E-6</v>
      </c>
      <c r="DC30" s="6">
        <v>9.2103752051054985E-7</v>
      </c>
      <c r="DD30" s="6">
        <v>1.5128235910071736E-6</v>
      </c>
      <c r="DE30" s="6">
        <v>0</v>
      </c>
      <c r="DF30" s="6">
        <v>1.0574561184848682E-6</v>
      </c>
      <c r="DG30" s="6">
        <v>6.0950610691306887E-7</v>
      </c>
      <c r="DH30" s="6">
        <v>1.1846818541489189E-6</v>
      </c>
      <c r="DI30" s="6">
        <v>1.1512784701249949E-6</v>
      </c>
      <c r="DJ30" s="6">
        <v>6.8637934078046688E-7</v>
      </c>
      <c r="DK30" s="6">
        <v>1.2651054450155146E-6</v>
      </c>
      <c r="DL30" s="6">
        <v>3.2660086791789514E-6</v>
      </c>
      <c r="DM30" s="6">
        <v>7.352286282047078E-7</v>
      </c>
      <c r="DN30" s="6">
        <v>1.2970021703950192E-6</v>
      </c>
      <c r="DO30" s="6">
        <v>9.1041198846459924E-7</v>
      </c>
      <c r="DP30" s="6">
        <v>0</v>
      </c>
      <c r="DQ30" s="6">
        <v>6.3364365101194646E-7</v>
      </c>
      <c r="DR30" s="6">
        <v>0</v>
      </c>
      <c r="DS30" s="6">
        <v>5.5951231164799797E-7</v>
      </c>
      <c r="DT30" s="6">
        <v>2.4934845325321029E-6</v>
      </c>
      <c r="DU30" s="6">
        <v>2.7054809260224559E-6</v>
      </c>
      <c r="DV30" s="6">
        <v>2.5794539375758148E-6</v>
      </c>
      <c r="DW30" s="6">
        <v>2.4040327527461877E-6</v>
      </c>
      <c r="DX30" s="6">
        <v>1.4644560871924937E-6</v>
      </c>
      <c r="DY30" s="6">
        <v>9.6659928361782798E-7</v>
      </c>
      <c r="DZ30" s="6">
        <v>1.3397732708243033E-6</v>
      </c>
      <c r="EA30" s="6">
        <v>3.8110770876704459E-6</v>
      </c>
      <c r="EB30" s="6">
        <v>5.7364456595536694E-6</v>
      </c>
      <c r="EC30" s="6">
        <v>5.1613228900376818E-6</v>
      </c>
      <c r="ED30" s="6">
        <v>4.1368018875031245E-6</v>
      </c>
      <c r="EE30" s="6">
        <v>4.1743366801454695E-6</v>
      </c>
      <c r="EF30" s="6">
        <v>1.5981297288301624E-6</v>
      </c>
      <c r="EG30" s="6">
        <v>8.984832487030696E-7</v>
      </c>
      <c r="EH30" s="6">
        <v>5.3623688984002063E-6</v>
      </c>
      <c r="EI30" s="6">
        <v>3.6282759584249008E-6</v>
      </c>
      <c r="EJ30" s="6">
        <v>8.7745726255275289E-7</v>
      </c>
      <c r="EK30" s="6">
        <v>2.2718681402119957E-6</v>
      </c>
      <c r="EL30" s="6">
        <v>3.1378829796696641E-6</v>
      </c>
      <c r="EM30" s="6">
        <v>8.7236436723310391E-7</v>
      </c>
      <c r="EN30" s="6">
        <v>2.7912982068240774E-6</v>
      </c>
      <c r="EO30" s="6">
        <v>3.3505886318659642E-6</v>
      </c>
      <c r="EP30" s="6">
        <v>5.9679691351259858E-6</v>
      </c>
      <c r="EQ30" s="6">
        <v>2.9435059808842366E-7</v>
      </c>
      <c r="ER30" s="6">
        <v>5.7162388221374142E-6</v>
      </c>
      <c r="ES30" s="6">
        <v>4.6681533842263847E-6</v>
      </c>
      <c r="ET30" s="6">
        <v>8.6516988165733082E-7</v>
      </c>
      <c r="EU30" s="6">
        <v>2.5721048410783433E-6</v>
      </c>
      <c r="EV30" s="6">
        <v>1.6634699150462667E-6</v>
      </c>
      <c r="EW30" s="6">
        <v>1.6444919018537769E-6</v>
      </c>
      <c r="EX30" s="6">
        <v>7.1856813554661209E-7</v>
      </c>
      <c r="EY30" s="6">
        <v>1.7377541887190903E-6</v>
      </c>
      <c r="EZ30" s="6">
        <v>4.3091258367308802E-6</v>
      </c>
      <c r="FA30" s="6">
        <v>5.837765238608498E-6</v>
      </c>
      <c r="FB30" s="6">
        <v>2.634434373778462E-6</v>
      </c>
      <c r="FC30" s="6">
        <v>4.6216284427457646E-6</v>
      </c>
      <c r="FD30" s="6">
        <v>8.9216676432536128E-7</v>
      </c>
      <c r="FE30" s="6">
        <v>3.9649303215744113E-6</v>
      </c>
      <c r="FF30" s="6">
        <v>3.7613842642838902E-7</v>
      </c>
      <c r="FG30" s="6">
        <v>3.6073349079259297E-6</v>
      </c>
      <c r="FH30" s="6">
        <v>4.3141059747791041E-6</v>
      </c>
      <c r="FI30" s="6">
        <v>1.5756001583111903E-6</v>
      </c>
      <c r="FJ30" s="6">
        <v>2.0454735847508939E-6</v>
      </c>
      <c r="FK30" s="6">
        <v>4.164713440492862E-6</v>
      </c>
      <c r="FL30" s="6">
        <v>4.5108478009640953E-6</v>
      </c>
      <c r="FM30" s="6">
        <v>1.1300028733846448E-6</v>
      </c>
      <c r="FN30" s="6">
        <v>5.2018829833291044E-7</v>
      </c>
      <c r="FO30" s="6">
        <v>3.7446561220411592E-6</v>
      </c>
      <c r="FP30" s="6">
        <v>3.7362744543342896E-6</v>
      </c>
      <c r="FQ30" s="6">
        <v>5.5805091988936789E-6</v>
      </c>
      <c r="FR30" s="6">
        <v>1.4403837775830411E-6</v>
      </c>
      <c r="FS30" s="6">
        <v>5.1111440998290083E-5</v>
      </c>
      <c r="FT30" s="6">
        <v>4.5629265128901677E-6</v>
      </c>
      <c r="FU30" s="6">
        <v>6.8883499493457105E-5</v>
      </c>
      <c r="FV30" s="6">
        <v>1.9023049274422685E-4</v>
      </c>
      <c r="FW30" s="6">
        <v>1.563431522823155E-6</v>
      </c>
      <c r="FX30" s="6">
        <v>1.5936012021075376E-6</v>
      </c>
      <c r="FY30" s="6">
        <v>5.2680067418343969E-6</v>
      </c>
      <c r="FZ30" s="6">
        <v>1.1187004883598241E-6</v>
      </c>
      <c r="GA30" s="6">
        <v>3.0558421097226371E-6</v>
      </c>
      <c r="GB30" s="6">
        <v>1.6335518870397898E-6</v>
      </c>
      <c r="GC30" s="6">
        <v>3.8621882111620634E-6</v>
      </c>
      <c r="GD30" s="6">
        <v>5.5371155655109371E-3</v>
      </c>
      <c r="GE30" s="6">
        <v>1.5504782618151931E-2</v>
      </c>
      <c r="GF30" s="6">
        <v>2.1514279212749831E-6</v>
      </c>
      <c r="GG30" s="6">
        <v>1.1946092327345207E-6</v>
      </c>
      <c r="GH30" s="6">
        <v>1.6510532526583748E-4</v>
      </c>
      <c r="GI30" s="6">
        <v>4.8146191037465831E-7</v>
      </c>
      <c r="GJ30" s="6">
        <v>3.3085739162763467E-4</v>
      </c>
      <c r="GK30" s="17">
        <f t="shared" si="0"/>
        <v>1.0289041782016397</v>
      </c>
      <c r="GL30" s="6">
        <f t="shared" si="1"/>
        <v>0.84093976304641815</v>
      </c>
      <c r="GM30" s="16" t="s">
        <v>330</v>
      </c>
      <c r="GN30" s="5"/>
      <c r="GO30" s="5"/>
      <c r="GP30" s="5"/>
      <c r="GQ30" s="5"/>
      <c r="GR30" s="5"/>
    </row>
    <row r="31" spans="1:200" ht="20.100000000000001" customHeight="1">
      <c r="A31" s="15" t="s">
        <v>328</v>
      </c>
      <c r="B31" s="14" t="s">
        <v>329</v>
      </c>
      <c r="C31" s="13">
        <v>2.0990938326447106E-9</v>
      </c>
      <c r="D31" s="6">
        <v>1.1943950394504114E-9</v>
      </c>
      <c r="E31" s="6">
        <v>1.3828727982379044E-9</v>
      </c>
      <c r="F31" s="6">
        <v>1.5646319750762779E-9</v>
      </c>
      <c r="G31" s="6">
        <v>0</v>
      </c>
      <c r="H31" s="6">
        <v>1.182011339545076E-9</v>
      </c>
      <c r="I31" s="6">
        <v>2.5151733551706935E-9</v>
      </c>
      <c r="J31" s="6">
        <v>1.8373269009884413E-8</v>
      </c>
      <c r="K31" s="6">
        <v>0</v>
      </c>
      <c r="L31" s="6">
        <v>7.981337376868193E-11</v>
      </c>
      <c r="M31" s="6">
        <v>5.7874282187055596E-9</v>
      </c>
      <c r="N31" s="6">
        <v>3.4629098274774874E-6</v>
      </c>
      <c r="O31" s="6">
        <v>0</v>
      </c>
      <c r="P31" s="6">
        <v>0</v>
      </c>
      <c r="Q31" s="6">
        <v>0</v>
      </c>
      <c r="R31" s="6">
        <v>6.4745985460475184E-10</v>
      </c>
      <c r="S31" s="6">
        <v>0</v>
      </c>
      <c r="T31" s="6">
        <v>6.9876095475099081E-10</v>
      </c>
      <c r="U31" s="6">
        <v>1.7429772902619772E-6</v>
      </c>
      <c r="V31" s="6">
        <v>1.8084175581038818E-8</v>
      </c>
      <c r="W31" s="6">
        <v>3.9852287270978739E-10</v>
      </c>
      <c r="X31" s="6">
        <v>2.6853616437969856E-7</v>
      </c>
      <c r="Y31" s="6">
        <v>1.6483778450162736E-9</v>
      </c>
      <c r="Z31" s="6">
        <v>7.4307274174158118E-9</v>
      </c>
      <c r="AA31" s="6">
        <v>3.9228009390808749E-7</v>
      </c>
      <c r="AB31" s="6">
        <v>1.7053634353387219E-9</v>
      </c>
      <c r="AC31" s="6">
        <v>1.0000152736825421</v>
      </c>
      <c r="AD31" s="6">
        <v>6.4407632274233999E-9</v>
      </c>
      <c r="AE31" s="6">
        <v>0</v>
      </c>
      <c r="AF31" s="6">
        <v>0</v>
      </c>
      <c r="AG31" s="6">
        <v>7.7152103182325029E-10</v>
      </c>
      <c r="AH31" s="6">
        <v>0</v>
      </c>
      <c r="AI31" s="6">
        <v>8.1177437498374831E-10</v>
      </c>
      <c r="AJ31" s="6">
        <v>1.0965887756423368E-9</v>
      </c>
      <c r="AK31" s="6">
        <v>1.2557951009280653E-9</v>
      </c>
      <c r="AL31" s="6">
        <v>1.4126426906077949E-9</v>
      </c>
      <c r="AM31" s="6">
        <v>1.3176346203832423E-9</v>
      </c>
      <c r="AN31" s="6">
        <v>1.1263500313446818E-9</v>
      </c>
      <c r="AO31" s="6">
        <v>9.8221464883499541E-10</v>
      </c>
      <c r="AP31" s="6">
        <v>1.1455036055659196E-9</v>
      </c>
      <c r="AQ31" s="6">
        <v>1.2381179330478859E-9</v>
      </c>
      <c r="AR31" s="6">
        <v>6.5408148229229362E-10</v>
      </c>
      <c r="AS31" s="6">
        <v>2.398086843710393E-9</v>
      </c>
      <c r="AT31" s="6">
        <v>1.4511073224330097E-9</v>
      </c>
      <c r="AU31" s="6">
        <v>1.3823291767342239E-9</v>
      </c>
      <c r="AV31" s="6">
        <v>1.0693469429207051E-9</v>
      </c>
      <c r="AW31" s="6">
        <v>4.966213227048935E-10</v>
      </c>
      <c r="AX31" s="6">
        <v>6.2189774890827958E-10</v>
      </c>
      <c r="AY31" s="6">
        <v>5.4074731539843713E-10</v>
      </c>
      <c r="AZ31" s="6">
        <v>1.793193057542311E-10</v>
      </c>
      <c r="BA31" s="6">
        <v>9.3682426986520521E-8</v>
      </c>
      <c r="BB31" s="6">
        <v>0</v>
      </c>
      <c r="BC31" s="6">
        <v>1.0604096799765195E-9</v>
      </c>
      <c r="BD31" s="6">
        <v>1.104342835040236E-9</v>
      </c>
      <c r="BE31" s="6">
        <v>0</v>
      </c>
      <c r="BF31" s="6">
        <v>1.1923204334713866E-9</v>
      </c>
      <c r="BG31" s="6">
        <v>8.3481726788698362E-10</v>
      </c>
      <c r="BH31" s="6">
        <v>1.4593262268037728E-9</v>
      </c>
      <c r="BI31" s="6">
        <v>0</v>
      </c>
      <c r="BJ31" s="6">
        <v>8.9473242398574972E-10</v>
      </c>
      <c r="BK31" s="6">
        <v>1.1433604539416201E-9</v>
      </c>
      <c r="BL31" s="6">
        <v>7.6424115266726246E-11</v>
      </c>
      <c r="BM31" s="6">
        <v>6.1960920032756543E-10</v>
      </c>
      <c r="BN31" s="6">
        <v>1.0016965727167655E-9</v>
      </c>
      <c r="BO31" s="6">
        <v>0</v>
      </c>
      <c r="BP31" s="6">
        <v>8.8618990596569315E-10</v>
      </c>
      <c r="BQ31" s="6">
        <v>1.2124743250099489E-9</v>
      </c>
      <c r="BR31" s="6">
        <v>1.3265715790613065E-9</v>
      </c>
      <c r="BS31" s="6">
        <v>6.7675730136204616E-10</v>
      </c>
      <c r="BT31" s="6">
        <v>7.5121915781019577E-10</v>
      </c>
      <c r="BU31" s="6">
        <v>6.8272691640350877E-10</v>
      </c>
      <c r="BV31" s="6">
        <v>7.634720261042072E-10</v>
      </c>
      <c r="BW31" s="6">
        <v>6.1462701833248313E-10</v>
      </c>
      <c r="BX31" s="6">
        <v>0</v>
      </c>
      <c r="BY31" s="6">
        <v>0</v>
      </c>
      <c r="BZ31" s="6">
        <v>0</v>
      </c>
      <c r="CA31" s="6">
        <v>4.7953948690586462E-10</v>
      </c>
      <c r="CB31" s="6">
        <v>5.5749349058392545E-10</v>
      </c>
      <c r="CC31" s="6">
        <v>6.9107720268568649E-10</v>
      </c>
      <c r="CD31" s="6">
        <v>1.2845454246252372E-9</v>
      </c>
      <c r="CE31" s="6">
        <v>8.895661131587789E-10</v>
      </c>
      <c r="CF31" s="6">
        <v>0</v>
      </c>
      <c r="CG31" s="6">
        <v>1.1390359587460782E-9</v>
      </c>
      <c r="CH31" s="6">
        <v>1.0137010297140085E-9</v>
      </c>
      <c r="CI31" s="6">
        <v>1.0412421023369679E-9</v>
      </c>
      <c r="CJ31" s="6">
        <v>8.6147444985413186E-10</v>
      </c>
      <c r="CK31" s="6">
        <v>7.7351928428126499E-10</v>
      </c>
      <c r="CL31" s="6">
        <v>8.312267685621801E-10</v>
      </c>
      <c r="CM31" s="6">
        <v>7.6296688795651689E-10</v>
      </c>
      <c r="CN31" s="6">
        <v>6.6821130932255899E-10</v>
      </c>
      <c r="CO31" s="6">
        <v>6.7338040030497356E-10</v>
      </c>
      <c r="CP31" s="6">
        <v>6.866284186817806E-10</v>
      </c>
      <c r="CQ31" s="6">
        <v>7.7056492245987888E-10</v>
      </c>
      <c r="CR31" s="6">
        <v>5.8556287323131805E-10</v>
      </c>
      <c r="CS31" s="6">
        <v>5.6644198859709448E-10</v>
      </c>
      <c r="CT31" s="6">
        <v>6.1686871046406011E-10</v>
      </c>
      <c r="CU31" s="6">
        <v>6.4205611970729556E-10</v>
      </c>
      <c r="CV31" s="6">
        <v>6.6573488802858696E-10</v>
      </c>
      <c r="CW31" s="6">
        <v>6.1838932358056641E-10</v>
      </c>
      <c r="CX31" s="6">
        <v>6.6077734840504756E-10</v>
      </c>
      <c r="CY31" s="6">
        <v>6.8187833368573021E-10</v>
      </c>
      <c r="CZ31" s="6">
        <v>9.6927880979109539E-10</v>
      </c>
      <c r="DA31" s="6">
        <v>7.9121165987153374E-10</v>
      </c>
      <c r="DB31" s="6">
        <v>5.8102988358556935E-10</v>
      </c>
      <c r="DC31" s="6">
        <v>8.1965092877793697E-10</v>
      </c>
      <c r="DD31" s="6">
        <v>6.8127134051397905E-10</v>
      </c>
      <c r="DE31" s="6">
        <v>0</v>
      </c>
      <c r="DF31" s="6">
        <v>6.7075023286528165E-10</v>
      </c>
      <c r="DG31" s="6">
        <v>6.1422981108495081E-10</v>
      </c>
      <c r="DH31" s="6">
        <v>7.662724084530713E-10</v>
      </c>
      <c r="DI31" s="6">
        <v>8.3817254697998467E-10</v>
      </c>
      <c r="DJ31" s="6">
        <v>4.8252184559722611E-10</v>
      </c>
      <c r="DK31" s="6">
        <v>5.8941782852413667E-10</v>
      </c>
      <c r="DL31" s="6">
        <v>9.0790404247077292E-10</v>
      </c>
      <c r="DM31" s="6">
        <v>7.0681710761770329E-10</v>
      </c>
      <c r="DN31" s="6">
        <v>6.962589226611279E-10</v>
      </c>
      <c r="DO31" s="6">
        <v>5.8616765692613178E-10</v>
      </c>
      <c r="DP31" s="6">
        <v>0</v>
      </c>
      <c r="DQ31" s="6">
        <v>3.9936679702619709E-10</v>
      </c>
      <c r="DR31" s="6">
        <v>0</v>
      </c>
      <c r="DS31" s="6">
        <v>8.0718020701538119E-10</v>
      </c>
      <c r="DT31" s="6">
        <v>9.4472779750272563E-10</v>
      </c>
      <c r="DU31" s="6">
        <v>8.808312223947647E-10</v>
      </c>
      <c r="DV31" s="6">
        <v>3.8088618202027683E-10</v>
      </c>
      <c r="DW31" s="6">
        <v>6.4337846561842421E-10</v>
      </c>
      <c r="DX31" s="6">
        <v>1.2524242173029241E-9</v>
      </c>
      <c r="DY31" s="6">
        <v>1.4997184837943804E-9</v>
      </c>
      <c r="DZ31" s="6">
        <v>1.6358895538760753E-10</v>
      </c>
      <c r="EA31" s="6">
        <v>1.0285020316107072E-9</v>
      </c>
      <c r="EB31" s="6">
        <v>8.7093579694790868E-10</v>
      </c>
      <c r="EC31" s="6">
        <v>1.1010926201479926E-9</v>
      </c>
      <c r="ED31" s="6">
        <v>8.0250673280343097E-10</v>
      </c>
      <c r="EE31" s="6">
        <v>6.5247971862404998E-10</v>
      </c>
      <c r="EF31" s="6">
        <v>3.2554915155336688E-10</v>
      </c>
      <c r="EG31" s="6">
        <v>2.9887787881355734E-10</v>
      </c>
      <c r="EH31" s="6">
        <v>3.8672393138234207E-10</v>
      </c>
      <c r="EI31" s="6">
        <v>5.0100419262087212E-10</v>
      </c>
      <c r="EJ31" s="6">
        <v>2.9542229951609883E-10</v>
      </c>
      <c r="EK31" s="6">
        <v>3.2352231070913395E-8</v>
      </c>
      <c r="EL31" s="6">
        <v>1.3640602843531745E-8</v>
      </c>
      <c r="EM31" s="6">
        <v>1.7633173130683013E-10</v>
      </c>
      <c r="EN31" s="6">
        <v>2.2885030111843185E-10</v>
      </c>
      <c r="EO31" s="6">
        <v>2.898241834736329E-10</v>
      </c>
      <c r="EP31" s="6">
        <v>1.9977633646957455E-10</v>
      </c>
      <c r="EQ31" s="6">
        <v>7.6926942912578201E-11</v>
      </c>
      <c r="ER31" s="6">
        <v>1.7221806196452701E-10</v>
      </c>
      <c r="ES31" s="6">
        <v>1.7445598826698474E-10</v>
      </c>
      <c r="ET31" s="6">
        <v>2.2091990399093867E-10</v>
      </c>
      <c r="EU31" s="6">
        <v>2.2492620583792472E-10</v>
      </c>
      <c r="EV31" s="6">
        <v>1.1090803883034291E-9</v>
      </c>
      <c r="EW31" s="6">
        <v>9.041396059781103E-10</v>
      </c>
      <c r="EX31" s="6">
        <v>1.6072057379729623E-10</v>
      </c>
      <c r="EY31" s="6">
        <v>4.6055077478695929E-10</v>
      </c>
      <c r="EZ31" s="6">
        <v>2.364317962220689E-10</v>
      </c>
      <c r="FA31" s="6">
        <v>2.1396083489488776E-10</v>
      </c>
      <c r="FB31" s="6">
        <v>2.407217591338126E-10</v>
      </c>
      <c r="FC31" s="6">
        <v>3.3096859434937741E-10</v>
      </c>
      <c r="FD31" s="6">
        <v>8.4340592180854511E-10</v>
      </c>
      <c r="FE31" s="6">
        <v>2.6153920994775414E-10</v>
      </c>
      <c r="FF31" s="6">
        <v>1.2724130476814899E-10</v>
      </c>
      <c r="FG31" s="6">
        <v>2.4731597041933907E-10</v>
      </c>
      <c r="FH31" s="6">
        <v>3.6791160182100133E-10</v>
      </c>
      <c r="FI31" s="6">
        <v>3.941677032108482E-10</v>
      </c>
      <c r="FJ31" s="6">
        <v>4.4746700850293702E-10</v>
      </c>
      <c r="FK31" s="6">
        <v>3.5179355553216535E-10</v>
      </c>
      <c r="FL31" s="6">
        <v>5.7821030282647244E-10</v>
      </c>
      <c r="FM31" s="6">
        <v>8.8780332066975681E-9</v>
      </c>
      <c r="FN31" s="6">
        <v>4.4656298734048947E-9</v>
      </c>
      <c r="FO31" s="6">
        <v>1.8631417751105744E-10</v>
      </c>
      <c r="FP31" s="6">
        <v>3.930570366059872E-10</v>
      </c>
      <c r="FQ31" s="6">
        <v>7.3055658272866171E-10</v>
      </c>
      <c r="FR31" s="6">
        <v>5.5139523557274177E-10</v>
      </c>
      <c r="FS31" s="6">
        <v>5.8300288780687853E-8</v>
      </c>
      <c r="FT31" s="6">
        <v>3.9675515990449123E-10</v>
      </c>
      <c r="FU31" s="6">
        <v>5.2102924374215762E-7</v>
      </c>
      <c r="FV31" s="6">
        <v>4.7558629760678211E-7</v>
      </c>
      <c r="FW31" s="6">
        <v>6.6586142363567896E-10</v>
      </c>
      <c r="FX31" s="6">
        <v>3.6405754524443803E-10</v>
      </c>
      <c r="FY31" s="6">
        <v>2.8492523461534513E-10</v>
      </c>
      <c r="FZ31" s="6">
        <v>3.4564626416375948E-10</v>
      </c>
      <c r="GA31" s="6">
        <v>7.1578361300442445E-10</v>
      </c>
      <c r="GB31" s="6">
        <v>8.8556754749247695E-10</v>
      </c>
      <c r="GC31" s="6">
        <v>1.3452259030927864E-9</v>
      </c>
      <c r="GD31" s="6">
        <v>1.5733493699242757E-6</v>
      </c>
      <c r="GE31" s="6">
        <v>3.7107968169813821E-6</v>
      </c>
      <c r="GF31" s="6">
        <v>5.563144398428988E-10</v>
      </c>
      <c r="GG31" s="6">
        <v>5.3677959072155897E-10</v>
      </c>
      <c r="GH31" s="6">
        <v>8.4094468507434809E-8</v>
      </c>
      <c r="GI31" s="6">
        <v>2.4087538694272751E-9</v>
      </c>
      <c r="GJ31" s="6">
        <v>2.5675191356236907E-9</v>
      </c>
      <c r="GK31" s="17">
        <f t="shared" si="0"/>
        <v>1.0000278881193292</v>
      </c>
      <c r="GL31" s="6">
        <f t="shared" si="1"/>
        <v>0.81733871150639903</v>
      </c>
      <c r="GM31" s="16" t="s">
        <v>328</v>
      </c>
      <c r="GN31" s="5"/>
      <c r="GO31" s="5"/>
      <c r="GP31" s="5"/>
      <c r="GQ31" s="5"/>
      <c r="GR31" s="5"/>
    </row>
    <row r="32" spans="1:200" ht="20.100000000000001" customHeight="1">
      <c r="A32" s="15" t="s">
        <v>326</v>
      </c>
      <c r="B32" s="14" t="s">
        <v>327</v>
      </c>
      <c r="C32" s="13">
        <v>6.6407164436452739E-5</v>
      </c>
      <c r="D32" s="6">
        <v>2.337878593423714E-5</v>
      </c>
      <c r="E32" s="6">
        <v>8.9726137811085624E-5</v>
      </c>
      <c r="F32" s="6">
        <v>6.2333994694319128E-5</v>
      </c>
      <c r="G32" s="6">
        <v>0</v>
      </c>
      <c r="H32" s="6">
        <v>1.0587688653426711E-4</v>
      </c>
      <c r="I32" s="6">
        <v>3.6393841257164874E-3</v>
      </c>
      <c r="J32" s="6">
        <v>1.0555142418759326E-4</v>
      </c>
      <c r="K32" s="6">
        <v>0</v>
      </c>
      <c r="L32" s="6">
        <v>1.0232232924745616E-8</v>
      </c>
      <c r="M32" s="6">
        <v>5.9908108563889967E-8</v>
      </c>
      <c r="N32" s="6">
        <v>4.4529078968970143E-5</v>
      </c>
      <c r="O32" s="6">
        <v>0</v>
      </c>
      <c r="P32" s="6">
        <v>0</v>
      </c>
      <c r="Q32" s="6">
        <v>0</v>
      </c>
      <c r="R32" s="6">
        <v>4.4897980393625273E-8</v>
      </c>
      <c r="S32" s="6">
        <v>0</v>
      </c>
      <c r="T32" s="6">
        <v>1.1068868130278881E-4</v>
      </c>
      <c r="U32" s="6">
        <v>4.3765866265507452E-5</v>
      </c>
      <c r="V32" s="6">
        <v>6.4847068031711989E-7</v>
      </c>
      <c r="W32" s="6">
        <v>1.3223558007042524E-7</v>
      </c>
      <c r="X32" s="6">
        <v>1.0333439269571718E-6</v>
      </c>
      <c r="Y32" s="6">
        <v>1.5823301865763236E-6</v>
      </c>
      <c r="Z32" s="6">
        <v>5.8349863814894983E-7</v>
      </c>
      <c r="AA32" s="6">
        <v>2.723436642421743E-6</v>
      </c>
      <c r="AB32" s="6">
        <v>1.7126138567648631E-7</v>
      </c>
      <c r="AC32" s="6">
        <v>3.0761403219428262E-7</v>
      </c>
      <c r="AD32" s="6">
        <v>1.0001029066934499</v>
      </c>
      <c r="AE32" s="6">
        <v>0</v>
      </c>
      <c r="AF32" s="6">
        <v>0</v>
      </c>
      <c r="AG32" s="6">
        <v>1.1984916226496388E-6</v>
      </c>
      <c r="AH32" s="6">
        <v>0</v>
      </c>
      <c r="AI32" s="6">
        <v>4.8784639188031981E-7</v>
      </c>
      <c r="AJ32" s="6">
        <v>6.9884444671945757E-7</v>
      </c>
      <c r="AK32" s="6">
        <v>5.3752690513572604E-7</v>
      </c>
      <c r="AL32" s="6">
        <v>4.1236711837334593E-7</v>
      </c>
      <c r="AM32" s="6">
        <v>8.2945519484575695E-7</v>
      </c>
      <c r="AN32" s="6">
        <v>1.9472151429619213E-8</v>
      </c>
      <c r="AO32" s="6">
        <v>1.3584997637400042E-7</v>
      </c>
      <c r="AP32" s="6">
        <v>2.9254610607993584E-7</v>
      </c>
      <c r="AQ32" s="6">
        <v>2.7109084171539116E-8</v>
      </c>
      <c r="AR32" s="6">
        <v>3.0746219543948616E-7</v>
      </c>
      <c r="AS32" s="6">
        <v>6.4438059366775669E-8</v>
      </c>
      <c r="AT32" s="6">
        <v>1.3742768250871776E-7</v>
      </c>
      <c r="AU32" s="6">
        <v>4.3407179350706364E-7</v>
      </c>
      <c r="AV32" s="6">
        <v>2.0707048231013065E-7</v>
      </c>
      <c r="AW32" s="6">
        <v>6.4213961687157095E-7</v>
      </c>
      <c r="AX32" s="6">
        <v>1.8290206944169419E-6</v>
      </c>
      <c r="AY32" s="6">
        <v>1.8904184588465207E-6</v>
      </c>
      <c r="AZ32" s="6">
        <v>2.5651975247796266E-7</v>
      </c>
      <c r="BA32" s="6">
        <v>1.2595577167266693E-6</v>
      </c>
      <c r="BB32" s="6">
        <v>0</v>
      </c>
      <c r="BC32" s="6">
        <v>1.5198719564410644E-6</v>
      </c>
      <c r="BD32" s="6">
        <v>1.4391198978871406E-6</v>
      </c>
      <c r="BE32" s="6">
        <v>0</v>
      </c>
      <c r="BF32" s="6">
        <v>5.8700506524781671E-6</v>
      </c>
      <c r="BG32" s="6">
        <v>2.4496148266441271E-6</v>
      </c>
      <c r="BH32" s="6">
        <v>1.5611576447362877E-6</v>
      </c>
      <c r="BI32" s="6">
        <v>0</v>
      </c>
      <c r="BJ32" s="6">
        <v>2.427583738940605E-6</v>
      </c>
      <c r="BK32" s="6">
        <v>7.8283471309328181E-7</v>
      </c>
      <c r="BL32" s="6">
        <v>6.4937991316699692E-8</v>
      </c>
      <c r="BM32" s="6">
        <v>7.5191079354111398E-8</v>
      </c>
      <c r="BN32" s="6">
        <v>7.2509163235028304E-7</v>
      </c>
      <c r="BO32" s="6">
        <v>0</v>
      </c>
      <c r="BP32" s="6">
        <v>1.1250405859413892E-6</v>
      </c>
      <c r="BQ32" s="6">
        <v>3.9825435440763776E-7</v>
      </c>
      <c r="BR32" s="6">
        <v>4.1942471602937705E-7</v>
      </c>
      <c r="BS32" s="6">
        <v>1.1917131102985686E-6</v>
      </c>
      <c r="BT32" s="6">
        <v>2.2492280861056168E-7</v>
      </c>
      <c r="BU32" s="6">
        <v>7.9239215026645923E-7</v>
      </c>
      <c r="BV32" s="6">
        <v>6.9664143097443302E-7</v>
      </c>
      <c r="BW32" s="6">
        <v>2.3910766676007467E-7</v>
      </c>
      <c r="BX32" s="6">
        <v>0</v>
      </c>
      <c r="BY32" s="6">
        <v>0</v>
      </c>
      <c r="BZ32" s="6">
        <v>0</v>
      </c>
      <c r="CA32" s="6">
        <v>2.2604287286171631E-7</v>
      </c>
      <c r="CB32" s="6">
        <v>2.8221920111830563E-7</v>
      </c>
      <c r="CC32" s="6">
        <v>4.5955343626549891E-7</v>
      </c>
      <c r="CD32" s="6">
        <v>1.2900234871168637E-7</v>
      </c>
      <c r="CE32" s="6">
        <v>1.1919961827306272E-7</v>
      </c>
      <c r="CF32" s="6">
        <v>0</v>
      </c>
      <c r="CG32" s="6">
        <v>2.0029192720624292E-6</v>
      </c>
      <c r="CH32" s="6">
        <v>4.2299383105531319E-7</v>
      </c>
      <c r="CI32" s="6">
        <v>3.8185340633193391E-7</v>
      </c>
      <c r="CJ32" s="6">
        <v>3.5722143491399247E-7</v>
      </c>
      <c r="CK32" s="6">
        <v>2.5584279891192311E-7</v>
      </c>
      <c r="CL32" s="6">
        <v>2.0720501260985668E-7</v>
      </c>
      <c r="CM32" s="6">
        <v>1.1350895754585048E-6</v>
      </c>
      <c r="CN32" s="6">
        <v>6.7386470477241929E-7</v>
      </c>
      <c r="CO32" s="6">
        <v>8.7444024847060943E-7</v>
      </c>
      <c r="CP32" s="6">
        <v>1.004598111804739E-6</v>
      </c>
      <c r="CQ32" s="6">
        <v>8.0045803484190175E-7</v>
      </c>
      <c r="CR32" s="6">
        <v>1.1893235578275715E-6</v>
      </c>
      <c r="CS32" s="6">
        <v>7.0764261057761992E-7</v>
      </c>
      <c r="CT32" s="6">
        <v>4.3589889216261893E-7</v>
      </c>
      <c r="CU32" s="6">
        <v>1.186701376370343E-6</v>
      </c>
      <c r="CV32" s="6">
        <v>9.671679217732293E-7</v>
      </c>
      <c r="CW32" s="6">
        <v>6.4115710742031738E-7</v>
      </c>
      <c r="CX32" s="6">
        <v>2.7524895516794604E-6</v>
      </c>
      <c r="CY32" s="6">
        <v>1.0047492868645995E-6</v>
      </c>
      <c r="CZ32" s="6">
        <v>8.7081751330120882E-7</v>
      </c>
      <c r="DA32" s="6">
        <v>2.2130724202813716E-6</v>
      </c>
      <c r="DB32" s="6">
        <v>2.622873356635399E-6</v>
      </c>
      <c r="DC32" s="6">
        <v>1.896131305900023E-6</v>
      </c>
      <c r="DD32" s="6">
        <v>1.1154685522326399E-6</v>
      </c>
      <c r="DE32" s="6">
        <v>0</v>
      </c>
      <c r="DF32" s="6">
        <v>1.5389572017080847E-6</v>
      </c>
      <c r="DG32" s="6">
        <v>2.3251252726275635E-6</v>
      </c>
      <c r="DH32" s="6">
        <v>2.0227866532378152E-6</v>
      </c>
      <c r="DI32" s="6">
        <v>1.8986653905317052E-6</v>
      </c>
      <c r="DJ32" s="6">
        <v>2.3928486667179065E-6</v>
      </c>
      <c r="DK32" s="6">
        <v>2.0710578067193643E-6</v>
      </c>
      <c r="DL32" s="6">
        <v>7.3296858885728585E-7</v>
      </c>
      <c r="DM32" s="6">
        <v>1.3357370503484917E-6</v>
      </c>
      <c r="DN32" s="6">
        <v>2.5702820265965234E-6</v>
      </c>
      <c r="DO32" s="6">
        <v>2.2601641332587794E-6</v>
      </c>
      <c r="DP32" s="6">
        <v>0</v>
      </c>
      <c r="DQ32" s="6">
        <v>1.4409249028819722E-6</v>
      </c>
      <c r="DR32" s="6">
        <v>0</v>
      </c>
      <c r="DS32" s="6">
        <v>1.5378679126523829E-6</v>
      </c>
      <c r="DT32" s="6">
        <v>3.7351417377367879E-7</v>
      </c>
      <c r="DU32" s="6">
        <v>6.4563618684536364E-7</v>
      </c>
      <c r="DV32" s="6">
        <v>1.1602330511126749E-6</v>
      </c>
      <c r="DW32" s="6">
        <v>9.3032041894440962E-7</v>
      </c>
      <c r="DX32" s="6">
        <v>1.8479590308515112E-6</v>
      </c>
      <c r="DY32" s="6">
        <v>1.2803424044208281E-6</v>
      </c>
      <c r="DZ32" s="6">
        <v>1.7199049442250023E-7</v>
      </c>
      <c r="EA32" s="6">
        <v>7.8981650896855888E-8</v>
      </c>
      <c r="EB32" s="6">
        <v>9.6236954503346466E-8</v>
      </c>
      <c r="EC32" s="6">
        <v>7.002129049377907E-8</v>
      </c>
      <c r="ED32" s="6">
        <v>1.4501204778270721E-7</v>
      </c>
      <c r="EE32" s="6">
        <v>1.2480267766007033E-7</v>
      </c>
      <c r="EF32" s="6">
        <v>1.9976359646740306E-7</v>
      </c>
      <c r="EG32" s="6">
        <v>3.6253751280990113E-7</v>
      </c>
      <c r="EH32" s="6">
        <v>1.5139307187597591E-7</v>
      </c>
      <c r="EI32" s="6">
        <v>5.4269837522876079E-8</v>
      </c>
      <c r="EJ32" s="6">
        <v>3.7704588712152241E-8</v>
      </c>
      <c r="EK32" s="6">
        <v>1.3144084140332961E-7</v>
      </c>
      <c r="EL32" s="6">
        <v>9.5912314879557693E-7</v>
      </c>
      <c r="EM32" s="6">
        <v>5.0329728599402522E-8</v>
      </c>
      <c r="EN32" s="6">
        <v>4.6809548438271035E-8</v>
      </c>
      <c r="EO32" s="6">
        <v>2.7013285681932428E-8</v>
      </c>
      <c r="EP32" s="6">
        <v>2.707127670868605E-8</v>
      </c>
      <c r="EQ32" s="6">
        <v>5.0712995406484104E-9</v>
      </c>
      <c r="ER32" s="6">
        <v>2.3289262131862322E-7</v>
      </c>
      <c r="ES32" s="6">
        <v>1.9296646644666398E-7</v>
      </c>
      <c r="ET32" s="6">
        <v>6.4005297504906998E-8</v>
      </c>
      <c r="EU32" s="6">
        <v>7.0891403103990594E-8</v>
      </c>
      <c r="EV32" s="6">
        <v>8.2101821862216743E-8</v>
      </c>
      <c r="EW32" s="6">
        <v>8.0128705232891157E-8</v>
      </c>
      <c r="EX32" s="6">
        <v>4.661463011493337E-8</v>
      </c>
      <c r="EY32" s="6">
        <v>1.1967993320807615E-7</v>
      </c>
      <c r="EZ32" s="6">
        <v>9.0096328285755207E-8</v>
      </c>
      <c r="FA32" s="6">
        <v>4.922237552783046E-8</v>
      </c>
      <c r="FB32" s="6">
        <v>9.4602159206620595E-8</v>
      </c>
      <c r="FC32" s="6">
        <v>1.4766182198232748E-7</v>
      </c>
      <c r="FD32" s="6">
        <v>3.6463084809842517E-8</v>
      </c>
      <c r="FE32" s="6">
        <v>6.717787562519853E-8</v>
      </c>
      <c r="FF32" s="6">
        <v>1.8640616963184591E-8</v>
      </c>
      <c r="FG32" s="6">
        <v>6.9824393976725619E-7</v>
      </c>
      <c r="FH32" s="6">
        <v>3.8353873253078474E-7</v>
      </c>
      <c r="FI32" s="6">
        <v>3.1517289983226224E-7</v>
      </c>
      <c r="FJ32" s="6">
        <v>5.5316996675772683E-7</v>
      </c>
      <c r="FK32" s="6">
        <v>1.1147016441553674E-6</v>
      </c>
      <c r="FL32" s="6">
        <v>3.9339161629760856E-7</v>
      </c>
      <c r="FM32" s="6">
        <v>5.460130281357605E-8</v>
      </c>
      <c r="FN32" s="6">
        <v>2.4013685095095103E-8</v>
      </c>
      <c r="FO32" s="6">
        <v>2.0859680756111915E-8</v>
      </c>
      <c r="FP32" s="6">
        <v>1.8434269047939753E-5</v>
      </c>
      <c r="FQ32" s="6">
        <v>4.0699915534769665E-5</v>
      </c>
      <c r="FR32" s="6">
        <v>4.0003317597148568E-5</v>
      </c>
      <c r="FS32" s="6">
        <v>2.7431942834464106E-7</v>
      </c>
      <c r="FT32" s="6">
        <v>8.5891247037963296E-8</v>
      </c>
      <c r="FU32" s="6">
        <v>8.2955395861895252E-7</v>
      </c>
      <c r="FV32" s="6">
        <v>3.6650752100938848E-7</v>
      </c>
      <c r="FW32" s="6">
        <v>4.4595061305842739E-8</v>
      </c>
      <c r="FX32" s="6">
        <v>2.7579483041270855E-7</v>
      </c>
      <c r="FY32" s="6">
        <v>4.7332600024797097E-8</v>
      </c>
      <c r="FZ32" s="6">
        <v>1.923028181602715E-7</v>
      </c>
      <c r="GA32" s="6">
        <v>1.3821909013885597E-7</v>
      </c>
      <c r="GB32" s="6">
        <v>1.1576769528350416E-7</v>
      </c>
      <c r="GC32" s="6">
        <v>7.3070208706201536E-8</v>
      </c>
      <c r="GD32" s="6">
        <v>6.6873799328732778E-7</v>
      </c>
      <c r="GE32" s="6">
        <v>1.1637814227119495E-6</v>
      </c>
      <c r="GF32" s="6">
        <v>5.751964082733499E-8</v>
      </c>
      <c r="GG32" s="6">
        <v>7.095345580299124E-6</v>
      </c>
      <c r="GH32" s="6">
        <v>9.9928477442579959E-8</v>
      </c>
      <c r="GI32" s="6">
        <v>6.7741001879688768E-8</v>
      </c>
      <c r="GJ32" s="6">
        <v>7.9827040374455027E-7</v>
      </c>
      <c r="GK32" s="17">
        <f t="shared" si="0"/>
        <v>1.0046100406359559</v>
      </c>
      <c r="GL32" s="6">
        <f t="shared" si="1"/>
        <v>0.8210837776974117</v>
      </c>
      <c r="GM32" s="16" t="s">
        <v>326</v>
      </c>
      <c r="GN32" s="5"/>
      <c r="GO32" s="5"/>
      <c r="GP32" s="5"/>
      <c r="GQ32" s="5"/>
      <c r="GR32" s="5"/>
    </row>
    <row r="33" spans="1:230" ht="20.100000000000001" customHeight="1">
      <c r="A33" s="15" t="s">
        <v>324</v>
      </c>
      <c r="B33" s="14" t="s">
        <v>325</v>
      </c>
      <c r="C33" s="13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1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6">
        <v>0</v>
      </c>
      <c r="BA33" s="6">
        <v>0</v>
      </c>
      <c r="BB33" s="6">
        <v>0</v>
      </c>
      <c r="BC33" s="6">
        <v>0</v>
      </c>
      <c r="BD33" s="6">
        <v>0</v>
      </c>
      <c r="BE33" s="6">
        <v>0</v>
      </c>
      <c r="BF33" s="6">
        <v>0</v>
      </c>
      <c r="BG33" s="6">
        <v>0</v>
      </c>
      <c r="BH33" s="6">
        <v>0</v>
      </c>
      <c r="BI33" s="6">
        <v>0</v>
      </c>
      <c r="BJ33" s="6">
        <v>0</v>
      </c>
      <c r="BK33" s="6">
        <v>0</v>
      </c>
      <c r="BL33" s="6">
        <v>0</v>
      </c>
      <c r="BM33" s="6">
        <v>0</v>
      </c>
      <c r="BN33" s="6">
        <v>0</v>
      </c>
      <c r="BO33" s="6">
        <v>0</v>
      </c>
      <c r="BP33" s="6">
        <v>0</v>
      </c>
      <c r="BQ33" s="6">
        <v>0</v>
      </c>
      <c r="BR33" s="6">
        <v>0</v>
      </c>
      <c r="BS33" s="6">
        <v>0</v>
      </c>
      <c r="BT33" s="6">
        <v>0</v>
      </c>
      <c r="BU33" s="6">
        <v>0</v>
      </c>
      <c r="BV33" s="6">
        <v>0</v>
      </c>
      <c r="BW33" s="6">
        <v>0</v>
      </c>
      <c r="BX33" s="6">
        <v>0</v>
      </c>
      <c r="BY33" s="6">
        <v>0</v>
      </c>
      <c r="BZ33" s="6">
        <v>0</v>
      </c>
      <c r="CA33" s="6">
        <v>0</v>
      </c>
      <c r="CB33" s="6">
        <v>0</v>
      </c>
      <c r="CC33" s="6">
        <v>0</v>
      </c>
      <c r="CD33" s="6">
        <v>0</v>
      </c>
      <c r="CE33" s="6">
        <v>0</v>
      </c>
      <c r="CF33" s="6">
        <v>0</v>
      </c>
      <c r="CG33" s="6">
        <v>0</v>
      </c>
      <c r="CH33" s="6">
        <v>0</v>
      </c>
      <c r="CI33" s="6">
        <v>0</v>
      </c>
      <c r="CJ33" s="6">
        <v>0</v>
      </c>
      <c r="CK33" s="6">
        <v>0</v>
      </c>
      <c r="CL33" s="6">
        <v>0</v>
      </c>
      <c r="CM33" s="6">
        <v>0</v>
      </c>
      <c r="CN33" s="6">
        <v>0</v>
      </c>
      <c r="CO33" s="6">
        <v>0</v>
      </c>
      <c r="CP33" s="6">
        <v>0</v>
      </c>
      <c r="CQ33" s="6">
        <v>0</v>
      </c>
      <c r="CR33" s="6">
        <v>0</v>
      </c>
      <c r="CS33" s="6">
        <v>0</v>
      </c>
      <c r="CT33" s="6">
        <v>0</v>
      </c>
      <c r="CU33" s="6">
        <v>0</v>
      </c>
      <c r="CV33" s="6">
        <v>0</v>
      </c>
      <c r="CW33" s="6">
        <v>0</v>
      </c>
      <c r="CX33" s="6">
        <v>0</v>
      </c>
      <c r="CY33" s="6">
        <v>0</v>
      </c>
      <c r="CZ33" s="6">
        <v>0</v>
      </c>
      <c r="DA33" s="6">
        <v>0</v>
      </c>
      <c r="DB33" s="6">
        <v>0</v>
      </c>
      <c r="DC33" s="6">
        <v>0</v>
      </c>
      <c r="DD33" s="6">
        <v>0</v>
      </c>
      <c r="DE33" s="6">
        <v>0</v>
      </c>
      <c r="DF33" s="6">
        <v>0</v>
      </c>
      <c r="DG33" s="6">
        <v>0</v>
      </c>
      <c r="DH33" s="6">
        <v>0</v>
      </c>
      <c r="DI33" s="6">
        <v>0</v>
      </c>
      <c r="DJ33" s="6">
        <v>0</v>
      </c>
      <c r="DK33" s="6">
        <v>0</v>
      </c>
      <c r="DL33" s="6">
        <v>0</v>
      </c>
      <c r="DM33" s="6">
        <v>0</v>
      </c>
      <c r="DN33" s="6">
        <v>0</v>
      </c>
      <c r="DO33" s="6">
        <v>0</v>
      </c>
      <c r="DP33" s="6">
        <v>0</v>
      </c>
      <c r="DQ33" s="6">
        <v>0</v>
      </c>
      <c r="DR33" s="6">
        <v>0</v>
      </c>
      <c r="DS33" s="6">
        <v>0</v>
      </c>
      <c r="DT33" s="6">
        <v>0</v>
      </c>
      <c r="DU33" s="6">
        <v>0</v>
      </c>
      <c r="DV33" s="6">
        <v>0</v>
      </c>
      <c r="DW33" s="6">
        <v>0</v>
      </c>
      <c r="DX33" s="6">
        <v>0</v>
      </c>
      <c r="DY33" s="6">
        <v>0</v>
      </c>
      <c r="DZ33" s="6">
        <v>0</v>
      </c>
      <c r="EA33" s="6">
        <v>0</v>
      </c>
      <c r="EB33" s="6">
        <v>0</v>
      </c>
      <c r="EC33" s="6">
        <v>0</v>
      </c>
      <c r="ED33" s="6">
        <v>0</v>
      </c>
      <c r="EE33" s="6">
        <v>0</v>
      </c>
      <c r="EF33" s="6">
        <v>0</v>
      </c>
      <c r="EG33" s="6">
        <v>0</v>
      </c>
      <c r="EH33" s="6">
        <v>0</v>
      </c>
      <c r="EI33" s="6">
        <v>0</v>
      </c>
      <c r="EJ33" s="6">
        <v>0</v>
      </c>
      <c r="EK33" s="6">
        <v>0</v>
      </c>
      <c r="EL33" s="6">
        <v>0</v>
      </c>
      <c r="EM33" s="6">
        <v>0</v>
      </c>
      <c r="EN33" s="6">
        <v>0</v>
      </c>
      <c r="EO33" s="6">
        <v>0</v>
      </c>
      <c r="EP33" s="6">
        <v>0</v>
      </c>
      <c r="EQ33" s="6">
        <v>0</v>
      </c>
      <c r="ER33" s="6">
        <v>0</v>
      </c>
      <c r="ES33" s="6">
        <v>0</v>
      </c>
      <c r="ET33" s="6">
        <v>0</v>
      </c>
      <c r="EU33" s="6">
        <v>0</v>
      </c>
      <c r="EV33" s="6">
        <v>0</v>
      </c>
      <c r="EW33" s="6">
        <v>0</v>
      </c>
      <c r="EX33" s="6">
        <v>0</v>
      </c>
      <c r="EY33" s="6">
        <v>0</v>
      </c>
      <c r="EZ33" s="6">
        <v>0</v>
      </c>
      <c r="FA33" s="6">
        <v>0</v>
      </c>
      <c r="FB33" s="6">
        <v>0</v>
      </c>
      <c r="FC33" s="6">
        <v>0</v>
      </c>
      <c r="FD33" s="6">
        <v>0</v>
      </c>
      <c r="FE33" s="6">
        <v>0</v>
      </c>
      <c r="FF33" s="6">
        <v>0</v>
      </c>
      <c r="FG33" s="6">
        <v>0</v>
      </c>
      <c r="FH33" s="6">
        <v>0</v>
      </c>
      <c r="FI33" s="6">
        <v>0</v>
      </c>
      <c r="FJ33" s="6">
        <v>0</v>
      </c>
      <c r="FK33" s="6">
        <v>0</v>
      </c>
      <c r="FL33" s="6">
        <v>0</v>
      </c>
      <c r="FM33" s="6">
        <v>0</v>
      </c>
      <c r="FN33" s="6">
        <v>0</v>
      </c>
      <c r="FO33" s="6">
        <v>0</v>
      </c>
      <c r="FP33" s="6">
        <v>0</v>
      </c>
      <c r="FQ33" s="6">
        <v>0</v>
      </c>
      <c r="FR33" s="6">
        <v>0</v>
      </c>
      <c r="FS33" s="6">
        <v>0</v>
      </c>
      <c r="FT33" s="6">
        <v>0</v>
      </c>
      <c r="FU33" s="6">
        <v>0</v>
      </c>
      <c r="FV33" s="6">
        <v>0</v>
      </c>
      <c r="FW33" s="6">
        <v>0</v>
      </c>
      <c r="FX33" s="6">
        <v>0</v>
      </c>
      <c r="FY33" s="6">
        <v>0</v>
      </c>
      <c r="FZ33" s="6">
        <v>0</v>
      </c>
      <c r="GA33" s="6">
        <v>0</v>
      </c>
      <c r="GB33" s="6">
        <v>0</v>
      </c>
      <c r="GC33" s="6">
        <v>0</v>
      </c>
      <c r="GD33" s="6">
        <v>0</v>
      </c>
      <c r="GE33" s="6">
        <v>0</v>
      </c>
      <c r="GF33" s="6">
        <v>0</v>
      </c>
      <c r="GG33" s="6">
        <v>0</v>
      </c>
      <c r="GH33" s="6">
        <v>0</v>
      </c>
      <c r="GI33" s="6">
        <v>0</v>
      </c>
      <c r="GJ33" s="6">
        <v>0</v>
      </c>
      <c r="GK33" s="17">
        <f t="shared" si="0"/>
        <v>1</v>
      </c>
      <c r="GL33" s="6">
        <f t="shared" si="1"/>
        <v>0.81731591810254534</v>
      </c>
      <c r="GM33" s="16" t="s">
        <v>324</v>
      </c>
      <c r="GN33" s="5"/>
      <c r="GO33" s="5"/>
      <c r="GP33" s="5"/>
      <c r="GQ33" s="5"/>
      <c r="GR33" s="5"/>
    </row>
    <row r="34" spans="1:230" ht="20.100000000000001" customHeight="1">
      <c r="A34" s="15" t="s">
        <v>322</v>
      </c>
      <c r="B34" s="14" t="s">
        <v>323</v>
      </c>
      <c r="C34" s="13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1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  <c r="BG34" s="6">
        <v>0</v>
      </c>
      <c r="BH34" s="6">
        <v>0</v>
      </c>
      <c r="BI34" s="6">
        <v>0</v>
      </c>
      <c r="BJ34" s="6">
        <v>0</v>
      </c>
      <c r="BK34" s="6">
        <v>0</v>
      </c>
      <c r="BL34" s="6">
        <v>0</v>
      </c>
      <c r="BM34" s="6">
        <v>0</v>
      </c>
      <c r="BN34" s="6">
        <v>0</v>
      </c>
      <c r="BO34" s="6">
        <v>0</v>
      </c>
      <c r="BP34" s="6">
        <v>0</v>
      </c>
      <c r="BQ34" s="6">
        <v>0</v>
      </c>
      <c r="BR34" s="6">
        <v>0</v>
      </c>
      <c r="BS34" s="6">
        <v>0</v>
      </c>
      <c r="BT34" s="6">
        <v>0</v>
      </c>
      <c r="BU34" s="6">
        <v>0</v>
      </c>
      <c r="BV34" s="6">
        <v>0</v>
      </c>
      <c r="BW34" s="6">
        <v>0</v>
      </c>
      <c r="BX34" s="6">
        <v>0</v>
      </c>
      <c r="BY34" s="6">
        <v>0</v>
      </c>
      <c r="BZ34" s="6">
        <v>0</v>
      </c>
      <c r="CA34" s="6">
        <v>0</v>
      </c>
      <c r="CB34" s="6">
        <v>0</v>
      </c>
      <c r="CC34" s="6">
        <v>0</v>
      </c>
      <c r="CD34" s="6">
        <v>0</v>
      </c>
      <c r="CE34" s="6">
        <v>0</v>
      </c>
      <c r="CF34" s="6">
        <v>0</v>
      </c>
      <c r="CG34" s="6">
        <v>0</v>
      </c>
      <c r="CH34" s="6">
        <v>0</v>
      </c>
      <c r="CI34" s="6">
        <v>0</v>
      </c>
      <c r="CJ34" s="6">
        <v>0</v>
      </c>
      <c r="CK34" s="6">
        <v>0</v>
      </c>
      <c r="CL34" s="6">
        <v>0</v>
      </c>
      <c r="CM34" s="6">
        <v>0</v>
      </c>
      <c r="CN34" s="6">
        <v>0</v>
      </c>
      <c r="CO34" s="6">
        <v>0</v>
      </c>
      <c r="CP34" s="6">
        <v>0</v>
      </c>
      <c r="CQ34" s="6">
        <v>0</v>
      </c>
      <c r="CR34" s="6">
        <v>0</v>
      </c>
      <c r="CS34" s="6">
        <v>0</v>
      </c>
      <c r="CT34" s="6">
        <v>0</v>
      </c>
      <c r="CU34" s="6">
        <v>0</v>
      </c>
      <c r="CV34" s="6">
        <v>0</v>
      </c>
      <c r="CW34" s="6">
        <v>0</v>
      </c>
      <c r="CX34" s="6">
        <v>0</v>
      </c>
      <c r="CY34" s="6">
        <v>0</v>
      </c>
      <c r="CZ34" s="6">
        <v>0</v>
      </c>
      <c r="DA34" s="6">
        <v>0</v>
      </c>
      <c r="DB34" s="6">
        <v>0</v>
      </c>
      <c r="DC34" s="6">
        <v>0</v>
      </c>
      <c r="DD34" s="6">
        <v>0</v>
      </c>
      <c r="DE34" s="6">
        <v>0</v>
      </c>
      <c r="DF34" s="6">
        <v>0</v>
      </c>
      <c r="DG34" s="6">
        <v>0</v>
      </c>
      <c r="DH34" s="6">
        <v>0</v>
      </c>
      <c r="DI34" s="6">
        <v>0</v>
      </c>
      <c r="DJ34" s="6">
        <v>0</v>
      </c>
      <c r="DK34" s="6">
        <v>0</v>
      </c>
      <c r="DL34" s="6">
        <v>0</v>
      </c>
      <c r="DM34" s="6">
        <v>0</v>
      </c>
      <c r="DN34" s="6">
        <v>0</v>
      </c>
      <c r="DO34" s="6">
        <v>0</v>
      </c>
      <c r="DP34" s="6">
        <v>0</v>
      </c>
      <c r="DQ34" s="6">
        <v>0</v>
      </c>
      <c r="DR34" s="6">
        <v>0</v>
      </c>
      <c r="DS34" s="6">
        <v>0</v>
      </c>
      <c r="DT34" s="6">
        <v>0</v>
      </c>
      <c r="DU34" s="6">
        <v>0</v>
      </c>
      <c r="DV34" s="6">
        <v>0</v>
      </c>
      <c r="DW34" s="6">
        <v>0</v>
      </c>
      <c r="DX34" s="6">
        <v>0</v>
      </c>
      <c r="DY34" s="6">
        <v>0</v>
      </c>
      <c r="DZ34" s="6">
        <v>0</v>
      </c>
      <c r="EA34" s="6">
        <v>0</v>
      </c>
      <c r="EB34" s="6">
        <v>0</v>
      </c>
      <c r="EC34" s="6">
        <v>0</v>
      </c>
      <c r="ED34" s="6">
        <v>0</v>
      </c>
      <c r="EE34" s="6">
        <v>0</v>
      </c>
      <c r="EF34" s="6">
        <v>0</v>
      </c>
      <c r="EG34" s="6">
        <v>0</v>
      </c>
      <c r="EH34" s="6">
        <v>0</v>
      </c>
      <c r="EI34" s="6">
        <v>0</v>
      </c>
      <c r="EJ34" s="6">
        <v>0</v>
      </c>
      <c r="EK34" s="6">
        <v>0</v>
      </c>
      <c r="EL34" s="6">
        <v>0</v>
      </c>
      <c r="EM34" s="6">
        <v>0</v>
      </c>
      <c r="EN34" s="6">
        <v>0</v>
      </c>
      <c r="EO34" s="6">
        <v>0</v>
      </c>
      <c r="EP34" s="6">
        <v>0</v>
      </c>
      <c r="EQ34" s="6">
        <v>0</v>
      </c>
      <c r="ER34" s="6">
        <v>0</v>
      </c>
      <c r="ES34" s="6">
        <v>0</v>
      </c>
      <c r="ET34" s="6">
        <v>0</v>
      </c>
      <c r="EU34" s="6">
        <v>0</v>
      </c>
      <c r="EV34" s="6">
        <v>0</v>
      </c>
      <c r="EW34" s="6">
        <v>0</v>
      </c>
      <c r="EX34" s="6">
        <v>0</v>
      </c>
      <c r="EY34" s="6">
        <v>0</v>
      </c>
      <c r="EZ34" s="6">
        <v>0</v>
      </c>
      <c r="FA34" s="6">
        <v>0</v>
      </c>
      <c r="FB34" s="6">
        <v>0</v>
      </c>
      <c r="FC34" s="6">
        <v>0</v>
      </c>
      <c r="FD34" s="6">
        <v>0</v>
      </c>
      <c r="FE34" s="6">
        <v>0</v>
      </c>
      <c r="FF34" s="6">
        <v>0</v>
      </c>
      <c r="FG34" s="6">
        <v>0</v>
      </c>
      <c r="FH34" s="6">
        <v>0</v>
      </c>
      <c r="FI34" s="6">
        <v>0</v>
      </c>
      <c r="FJ34" s="6">
        <v>0</v>
      </c>
      <c r="FK34" s="6">
        <v>0</v>
      </c>
      <c r="FL34" s="6">
        <v>0</v>
      </c>
      <c r="FM34" s="6">
        <v>0</v>
      </c>
      <c r="FN34" s="6">
        <v>0</v>
      </c>
      <c r="FO34" s="6">
        <v>0</v>
      </c>
      <c r="FP34" s="6">
        <v>0</v>
      </c>
      <c r="FQ34" s="6">
        <v>0</v>
      </c>
      <c r="FR34" s="6">
        <v>0</v>
      </c>
      <c r="FS34" s="6">
        <v>0</v>
      </c>
      <c r="FT34" s="6">
        <v>0</v>
      </c>
      <c r="FU34" s="6">
        <v>0</v>
      </c>
      <c r="FV34" s="6">
        <v>0</v>
      </c>
      <c r="FW34" s="6">
        <v>0</v>
      </c>
      <c r="FX34" s="6">
        <v>0</v>
      </c>
      <c r="FY34" s="6">
        <v>0</v>
      </c>
      <c r="FZ34" s="6">
        <v>0</v>
      </c>
      <c r="GA34" s="6">
        <v>0</v>
      </c>
      <c r="GB34" s="6">
        <v>0</v>
      </c>
      <c r="GC34" s="6">
        <v>0</v>
      </c>
      <c r="GD34" s="6">
        <v>0</v>
      </c>
      <c r="GE34" s="6">
        <v>0</v>
      </c>
      <c r="GF34" s="6">
        <v>0</v>
      </c>
      <c r="GG34" s="6">
        <v>0</v>
      </c>
      <c r="GH34" s="6">
        <v>0</v>
      </c>
      <c r="GI34" s="6">
        <v>0</v>
      </c>
      <c r="GJ34" s="6">
        <v>0</v>
      </c>
      <c r="GK34" s="17">
        <f t="shared" si="0"/>
        <v>1</v>
      </c>
      <c r="GL34" s="6">
        <f t="shared" si="1"/>
        <v>0.81731591810254534</v>
      </c>
      <c r="GM34" s="16" t="s">
        <v>322</v>
      </c>
      <c r="GN34" s="5"/>
      <c r="GO34" s="5"/>
      <c r="GP34" s="5"/>
      <c r="GQ34" s="5"/>
      <c r="GR34" s="5"/>
    </row>
    <row r="35" spans="1:230" ht="20.100000000000001" customHeight="1">
      <c r="A35" s="15" t="s">
        <v>320</v>
      </c>
      <c r="B35" s="14" t="s">
        <v>321</v>
      </c>
      <c r="C35" s="13">
        <v>4.7597490003004231E-8</v>
      </c>
      <c r="D35" s="6">
        <v>3.9055125150413442E-8</v>
      </c>
      <c r="E35" s="6">
        <v>6.2764935002026972E-8</v>
      </c>
      <c r="F35" s="6">
        <v>6.8145496704166168E-8</v>
      </c>
      <c r="G35" s="6">
        <v>0</v>
      </c>
      <c r="H35" s="6">
        <v>7.9205384622027079E-8</v>
      </c>
      <c r="I35" s="6">
        <v>4.6793481243944058E-8</v>
      </c>
      <c r="J35" s="6">
        <v>1.6216703109600595E-7</v>
      </c>
      <c r="K35" s="6">
        <v>0</v>
      </c>
      <c r="L35" s="6">
        <v>9.3937325342523005E-9</v>
      </c>
      <c r="M35" s="6">
        <v>3.5025733713238471E-8</v>
      </c>
      <c r="N35" s="6">
        <v>3.1856821022692086E-7</v>
      </c>
      <c r="O35" s="6">
        <v>0</v>
      </c>
      <c r="P35" s="6">
        <v>0</v>
      </c>
      <c r="Q35" s="6">
        <v>0</v>
      </c>
      <c r="R35" s="6">
        <v>7.1781517524379591E-8</v>
      </c>
      <c r="S35" s="6">
        <v>0</v>
      </c>
      <c r="T35" s="6">
        <v>4.2602099680832472E-8</v>
      </c>
      <c r="U35" s="6">
        <v>4.404879671330559E-8</v>
      </c>
      <c r="V35" s="6">
        <v>4.0418834861329579E-8</v>
      </c>
      <c r="W35" s="6">
        <v>1.7326985473582572E-8</v>
      </c>
      <c r="X35" s="6">
        <v>4.7333100539796511E-8</v>
      </c>
      <c r="Y35" s="6">
        <v>5.9594591448025852E-8</v>
      </c>
      <c r="Z35" s="6">
        <v>4.6649920041841792E-8</v>
      </c>
      <c r="AA35" s="6">
        <v>4.7359761454194493E-8</v>
      </c>
      <c r="AB35" s="6">
        <v>4.3379098153360535E-8</v>
      </c>
      <c r="AC35" s="6">
        <v>1.138250951045769E-6</v>
      </c>
      <c r="AD35" s="6">
        <v>2.9668713706639907E-8</v>
      </c>
      <c r="AE35" s="6">
        <v>0</v>
      </c>
      <c r="AF35" s="6">
        <v>0</v>
      </c>
      <c r="AG35" s="6">
        <v>1.0000003154849291</v>
      </c>
      <c r="AH35" s="6">
        <v>0</v>
      </c>
      <c r="AI35" s="6">
        <v>5.0819971681234132E-6</v>
      </c>
      <c r="AJ35" s="6">
        <v>3.261110179760252E-7</v>
      </c>
      <c r="AK35" s="6">
        <v>1.2766420327216424E-3</v>
      </c>
      <c r="AL35" s="6">
        <v>2.6882779541836265E-4</v>
      </c>
      <c r="AM35" s="6">
        <v>6.4541241999052916E-4</v>
      </c>
      <c r="AN35" s="6">
        <v>2.4423877501598814E-8</v>
      </c>
      <c r="AO35" s="6">
        <v>1.0443159430631023E-6</v>
      </c>
      <c r="AP35" s="6">
        <v>1.5902023285577765E-5</v>
      </c>
      <c r="AQ35" s="6">
        <v>1.8443805793897734E-8</v>
      </c>
      <c r="AR35" s="6">
        <v>6.2160607116571705E-8</v>
      </c>
      <c r="AS35" s="6">
        <v>4.997840221996483E-8</v>
      </c>
      <c r="AT35" s="6">
        <v>6.324202334381358E-8</v>
      </c>
      <c r="AU35" s="6">
        <v>4.0785338800029579E-6</v>
      </c>
      <c r="AV35" s="6">
        <v>4.52861150181331E-7</v>
      </c>
      <c r="AW35" s="6">
        <v>8.9680032516133667E-8</v>
      </c>
      <c r="AX35" s="6">
        <v>1.1135949991546034E-7</v>
      </c>
      <c r="AY35" s="6">
        <v>8.7710901283993612E-8</v>
      </c>
      <c r="AZ35" s="6">
        <v>1.9358530710402712E-8</v>
      </c>
      <c r="BA35" s="6">
        <v>5.3419362621229342E-8</v>
      </c>
      <c r="BB35" s="6">
        <v>0</v>
      </c>
      <c r="BC35" s="6">
        <v>5.0904393573561485E-8</v>
      </c>
      <c r="BD35" s="6">
        <v>6.1979964878789263E-8</v>
      </c>
      <c r="BE35" s="6">
        <v>0</v>
      </c>
      <c r="BF35" s="6">
        <v>7.8427624400286481E-8</v>
      </c>
      <c r="BG35" s="6">
        <v>8.3774058574584037E-8</v>
      </c>
      <c r="BH35" s="6">
        <v>5.0995149246043919E-8</v>
      </c>
      <c r="BI35" s="6">
        <v>0</v>
      </c>
      <c r="BJ35" s="6">
        <v>8.6187195776838687E-8</v>
      </c>
      <c r="BK35" s="6">
        <v>3.2542420358672989E-7</v>
      </c>
      <c r="BL35" s="6">
        <v>1.0351966579402959E-8</v>
      </c>
      <c r="BM35" s="6">
        <v>5.9548690244166372E-8</v>
      </c>
      <c r="BN35" s="6">
        <v>1.6437965826944805E-6</v>
      </c>
      <c r="BO35" s="6">
        <v>0</v>
      </c>
      <c r="BP35" s="6">
        <v>4.7766374906868106E-5</v>
      </c>
      <c r="BQ35" s="6">
        <v>8.8009534442446004E-6</v>
      </c>
      <c r="BR35" s="6">
        <v>7.0534597547711628E-5</v>
      </c>
      <c r="BS35" s="6">
        <v>2.6113538652732824E-6</v>
      </c>
      <c r="BT35" s="6">
        <v>7.8022328056843052E-8</v>
      </c>
      <c r="BU35" s="6">
        <v>9.9322317205601293E-8</v>
      </c>
      <c r="BV35" s="6">
        <v>1.4739046158733786E-7</v>
      </c>
      <c r="BW35" s="6">
        <v>5.0891312291485211E-6</v>
      </c>
      <c r="BX35" s="6">
        <v>0</v>
      </c>
      <c r="BY35" s="6">
        <v>0</v>
      </c>
      <c r="BZ35" s="6">
        <v>0</v>
      </c>
      <c r="CA35" s="6">
        <v>3.2560328581826747E-8</v>
      </c>
      <c r="CB35" s="6">
        <v>4.3889121048024372E-8</v>
      </c>
      <c r="CC35" s="6">
        <v>6.9841352965722171E-8</v>
      </c>
      <c r="CD35" s="6">
        <v>3.958523594536962E-8</v>
      </c>
      <c r="CE35" s="6">
        <v>9.7591719623104625E-8</v>
      </c>
      <c r="CF35" s="6">
        <v>0</v>
      </c>
      <c r="CG35" s="6">
        <v>4.9539253134446334E-5</v>
      </c>
      <c r="CH35" s="6">
        <v>5.8643212738118188E-8</v>
      </c>
      <c r="CI35" s="6">
        <v>5.2673237982473672E-8</v>
      </c>
      <c r="CJ35" s="6">
        <v>6.6440633305883646E-8</v>
      </c>
      <c r="CK35" s="6">
        <v>9.9299671664553748E-8</v>
      </c>
      <c r="CL35" s="6">
        <v>1.1113331303154215E-7</v>
      </c>
      <c r="CM35" s="6">
        <v>7.5041285454678543E-8</v>
      </c>
      <c r="CN35" s="6">
        <v>9.4163681446429088E-8</v>
      </c>
      <c r="CO35" s="6">
        <v>1.8587073085723227E-7</v>
      </c>
      <c r="CP35" s="6">
        <v>1.4169473051491847E-7</v>
      </c>
      <c r="CQ35" s="6">
        <v>7.0050554830515097E-8</v>
      </c>
      <c r="CR35" s="6">
        <v>8.1603535765065491E-8</v>
      </c>
      <c r="CS35" s="6">
        <v>1.0118088788002337E-7</v>
      </c>
      <c r="CT35" s="6">
        <v>9.0999604163075839E-8</v>
      </c>
      <c r="CU35" s="6">
        <v>8.2693616926288731E-8</v>
      </c>
      <c r="CV35" s="6">
        <v>1.1777798874159506E-7</v>
      </c>
      <c r="CW35" s="6">
        <v>6.6382973168959754E-8</v>
      </c>
      <c r="CX35" s="6">
        <v>3.0366611572250369E-6</v>
      </c>
      <c r="CY35" s="6">
        <v>1.1378829576140559E-7</v>
      </c>
      <c r="CZ35" s="6">
        <v>1.2123398204647694E-7</v>
      </c>
      <c r="DA35" s="6">
        <v>1.469759589071323E-7</v>
      </c>
      <c r="DB35" s="6">
        <v>2.609835706728686E-7</v>
      </c>
      <c r="DC35" s="6">
        <v>1.2486339649859687E-7</v>
      </c>
      <c r="DD35" s="6">
        <v>2.284187694816132E-7</v>
      </c>
      <c r="DE35" s="6">
        <v>0</v>
      </c>
      <c r="DF35" s="6">
        <v>2.1630331160634586E-6</v>
      </c>
      <c r="DG35" s="6">
        <v>7.661117460242532E-7</v>
      </c>
      <c r="DH35" s="6">
        <v>2.0939316485638788E-7</v>
      </c>
      <c r="DI35" s="6">
        <v>2.8910489720656071E-6</v>
      </c>
      <c r="DJ35" s="6">
        <v>8.9487267993357771E-8</v>
      </c>
      <c r="DK35" s="6">
        <v>1.0651546427014991E-7</v>
      </c>
      <c r="DL35" s="6">
        <v>7.9368582648769972E-7</v>
      </c>
      <c r="DM35" s="6">
        <v>1.9696629383128385E-6</v>
      </c>
      <c r="DN35" s="6">
        <v>2.6801777536463002E-7</v>
      </c>
      <c r="DO35" s="6">
        <v>1.2694122844675266E-7</v>
      </c>
      <c r="DP35" s="6">
        <v>0</v>
      </c>
      <c r="DQ35" s="6">
        <v>1.7162779691968858E-7</v>
      </c>
      <c r="DR35" s="6">
        <v>0</v>
      </c>
      <c r="DS35" s="6">
        <v>1.0959597701714295E-6</v>
      </c>
      <c r="DT35" s="6">
        <v>9.9718122672227024E-6</v>
      </c>
      <c r="DU35" s="6">
        <v>5.7232579430032097E-6</v>
      </c>
      <c r="DV35" s="6">
        <v>3.7093342640093176E-7</v>
      </c>
      <c r="DW35" s="6">
        <v>1.2190259556303573E-7</v>
      </c>
      <c r="DX35" s="6">
        <v>1.395896211645705E-5</v>
      </c>
      <c r="DY35" s="6">
        <v>5.8043815014806094E-6</v>
      </c>
      <c r="DZ35" s="6">
        <v>1.2844966456155115E-7</v>
      </c>
      <c r="EA35" s="6">
        <v>4.5031944128612546E-7</v>
      </c>
      <c r="EB35" s="6">
        <v>3.6098627441155577E-7</v>
      </c>
      <c r="EC35" s="6">
        <v>1.8916768718150222E-6</v>
      </c>
      <c r="ED35" s="6">
        <v>1.325365161238106E-7</v>
      </c>
      <c r="EE35" s="6">
        <v>1.887239320714411E-7</v>
      </c>
      <c r="EF35" s="6">
        <v>8.8062465273332189E-8</v>
      </c>
      <c r="EG35" s="6">
        <v>1.1032112669230001E-7</v>
      </c>
      <c r="EH35" s="6">
        <v>8.8902600581669652E-8</v>
      </c>
      <c r="EI35" s="6">
        <v>2.3460593847486064E-7</v>
      </c>
      <c r="EJ35" s="6">
        <v>1.2352980520242814E-7</v>
      </c>
      <c r="EK35" s="6">
        <v>2.321758491420738E-7</v>
      </c>
      <c r="EL35" s="6">
        <v>3.3187813308268257E-7</v>
      </c>
      <c r="EM35" s="6">
        <v>1.11096014112759E-7</v>
      </c>
      <c r="EN35" s="6">
        <v>1.1205143702664742E-7</v>
      </c>
      <c r="EO35" s="6">
        <v>8.8982565363201157E-8</v>
      </c>
      <c r="EP35" s="6">
        <v>7.9298008452755537E-8</v>
      </c>
      <c r="EQ35" s="6">
        <v>7.2237125851607498E-8</v>
      </c>
      <c r="ER35" s="6">
        <v>3.9057242639053978E-7</v>
      </c>
      <c r="ES35" s="6">
        <v>1.9126844750834333E-7</v>
      </c>
      <c r="ET35" s="6">
        <v>1.7129364890426492E-7</v>
      </c>
      <c r="EU35" s="6">
        <v>6.148385233828761E-8</v>
      </c>
      <c r="EV35" s="6">
        <v>9.5025568509649111E-8</v>
      </c>
      <c r="EW35" s="6">
        <v>1.0375859665273397E-7</v>
      </c>
      <c r="EX35" s="6">
        <v>4.2408373933996968E-7</v>
      </c>
      <c r="EY35" s="6">
        <v>2.8937681063181213E-6</v>
      </c>
      <c r="EZ35" s="6">
        <v>1.6714204428357831E-6</v>
      </c>
      <c r="FA35" s="6">
        <v>8.8746861602132435E-8</v>
      </c>
      <c r="FB35" s="6">
        <v>3.5990166578748075E-7</v>
      </c>
      <c r="FC35" s="6">
        <v>2.7843831935266856E-7</v>
      </c>
      <c r="FD35" s="6">
        <v>2.5088631641563725E-6</v>
      </c>
      <c r="FE35" s="6">
        <v>1.3439554510041102E-7</v>
      </c>
      <c r="FF35" s="6">
        <v>7.0120472591746971E-8</v>
      </c>
      <c r="FG35" s="6">
        <v>1.0477460636622116E-7</v>
      </c>
      <c r="FH35" s="6">
        <v>1.6137581743606969E-7</v>
      </c>
      <c r="FI35" s="6">
        <v>1.4154504466738958E-7</v>
      </c>
      <c r="FJ35" s="6">
        <v>4.6404696678510842E-7</v>
      </c>
      <c r="FK35" s="6">
        <v>1.3616682706960931E-7</v>
      </c>
      <c r="FL35" s="6">
        <v>1.6215762197513248E-7</v>
      </c>
      <c r="FM35" s="6">
        <v>1.8790746751218742E-7</v>
      </c>
      <c r="FN35" s="6">
        <v>1.7055264138990083E-7</v>
      </c>
      <c r="FO35" s="6">
        <v>6.8875952333595508E-8</v>
      </c>
      <c r="FP35" s="6">
        <v>1.2227831047067211E-7</v>
      </c>
      <c r="FQ35" s="6">
        <v>2.3233999859110363E-7</v>
      </c>
      <c r="FR35" s="6">
        <v>1.5668061068211787E-7</v>
      </c>
      <c r="FS35" s="6">
        <v>1.4261267482180562E-7</v>
      </c>
      <c r="FT35" s="6">
        <v>1.698180331300144E-6</v>
      </c>
      <c r="FU35" s="6">
        <v>2.0270484116952998E-7</v>
      </c>
      <c r="FV35" s="6">
        <v>1.8627527584942974E-7</v>
      </c>
      <c r="FW35" s="6">
        <v>2.2208671774390356E-7</v>
      </c>
      <c r="FX35" s="6">
        <v>2.6290053973175663E-7</v>
      </c>
      <c r="FY35" s="6">
        <v>6.1574817410447713E-8</v>
      </c>
      <c r="FZ35" s="6">
        <v>6.1545343102326013E-8</v>
      </c>
      <c r="GA35" s="6">
        <v>1.4011406038723163E-7</v>
      </c>
      <c r="GB35" s="6">
        <v>8.7452969704936793E-8</v>
      </c>
      <c r="GC35" s="6">
        <v>3.1497748877347012E-7</v>
      </c>
      <c r="GD35" s="6">
        <v>7.7386489787973048E-7</v>
      </c>
      <c r="GE35" s="6">
        <v>5.7354789248329045E-8</v>
      </c>
      <c r="GF35" s="6">
        <v>2.270371218805964E-7</v>
      </c>
      <c r="GG35" s="6">
        <v>1.5940963786758515E-6</v>
      </c>
      <c r="GH35" s="6">
        <v>2.5244368614796081E-7</v>
      </c>
      <c r="GI35" s="6">
        <v>1.2783849402551072E-5</v>
      </c>
      <c r="GJ35" s="6">
        <v>8.3631918369293072E-7</v>
      </c>
      <c r="GK35" s="17">
        <f t="shared" si="0"/>
        <v>1.0024969761170783</v>
      </c>
      <c r="GL35" s="6">
        <f t="shared" si="1"/>
        <v>0.81935673643015539</v>
      </c>
      <c r="GM35" s="16" t="s">
        <v>320</v>
      </c>
      <c r="GN35" s="5"/>
      <c r="GO35" s="5"/>
      <c r="GP35" s="5"/>
      <c r="GQ35" s="5"/>
      <c r="GR35" s="5"/>
    </row>
    <row r="36" spans="1:230" ht="20.100000000000001" customHeight="1">
      <c r="A36" s="15" t="s">
        <v>318</v>
      </c>
      <c r="B36" s="14" t="s">
        <v>319</v>
      </c>
      <c r="C36" s="13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1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M36" s="6">
        <v>0</v>
      </c>
      <c r="BN36" s="6">
        <v>0</v>
      </c>
      <c r="BO36" s="6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  <c r="BZ36" s="6">
        <v>0</v>
      </c>
      <c r="CA36" s="6">
        <v>0</v>
      </c>
      <c r="CB36" s="6">
        <v>0</v>
      </c>
      <c r="CC36" s="6">
        <v>0</v>
      </c>
      <c r="CD36" s="6">
        <v>0</v>
      </c>
      <c r="CE36" s="6">
        <v>0</v>
      </c>
      <c r="CF36" s="6">
        <v>0</v>
      </c>
      <c r="CG36" s="6">
        <v>0</v>
      </c>
      <c r="CH36" s="6">
        <v>0</v>
      </c>
      <c r="CI36" s="6">
        <v>0</v>
      </c>
      <c r="CJ36" s="6">
        <v>0</v>
      </c>
      <c r="CK36" s="6">
        <v>0</v>
      </c>
      <c r="CL36" s="6">
        <v>0</v>
      </c>
      <c r="CM36" s="6">
        <v>0</v>
      </c>
      <c r="CN36" s="6">
        <v>0</v>
      </c>
      <c r="CO36" s="6">
        <v>0</v>
      </c>
      <c r="CP36" s="6">
        <v>0</v>
      </c>
      <c r="CQ36" s="6">
        <v>0</v>
      </c>
      <c r="CR36" s="6">
        <v>0</v>
      </c>
      <c r="CS36" s="6">
        <v>0</v>
      </c>
      <c r="CT36" s="6">
        <v>0</v>
      </c>
      <c r="CU36" s="6">
        <v>0</v>
      </c>
      <c r="CV36" s="6">
        <v>0</v>
      </c>
      <c r="CW36" s="6">
        <v>0</v>
      </c>
      <c r="CX36" s="6">
        <v>0</v>
      </c>
      <c r="CY36" s="6">
        <v>0</v>
      </c>
      <c r="CZ36" s="6">
        <v>0</v>
      </c>
      <c r="DA36" s="6">
        <v>0</v>
      </c>
      <c r="DB36" s="6">
        <v>0</v>
      </c>
      <c r="DC36" s="6">
        <v>0</v>
      </c>
      <c r="DD36" s="6">
        <v>0</v>
      </c>
      <c r="DE36" s="6">
        <v>0</v>
      </c>
      <c r="DF36" s="6">
        <v>0</v>
      </c>
      <c r="DG36" s="6">
        <v>0</v>
      </c>
      <c r="DH36" s="6">
        <v>0</v>
      </c>
      <c r="DI36" s="6">
        <v>0</v>
      </c>
      <c r="DJ36" s="6">
        <v>0</v>
      </c>
      <c r="DK36" s="6">
        <v>0</v>
      </c>
      <c r="DL36" s="6">
        <v>0</v>
      </c>
      <c r="DM36" s="6">
        <v>0</v>
      </c>
      <c r="DN36" s="6">
        <v>0</v>
      </c>
      <c r="DO36" s="6">
        <v>0</v>
      </c>
      <c r="DP36" s="6">
        <v>0</v>
      </c>
      <c r="DQ36" s="6">
        <v>0</v>
      </c>
      <c r="DR36" s="6">
        <v>0</v>
      </c>
      <c r="DS36" s="6">
        <v>0</v>
      </c>
      <c r="DT36" s="6">
        <v>0</v>
      </c>
      <c r="DU36" s="6">
        <v>0</v>
      </c>
      <c r="DV36" s="6">
        <v>0</v>
      </c>
      <c r="DW36" s="6">
        <v>0</v>
      </c>
      <c r="DX36" s="6">
        <v>0</v>
      </c>
      <c r="DY36" s="6">
        <v>0</v>
      </c>
      <c r="DZ36" s="6">
        <v>0</v>
      </c>
      <c r="EA36" s="6">
        <v>0</v>
      </c>
      <c r="EB36" s="6">
        <v>0</v>
      </c>
      <c r="EC36" s="6">
        <v>0</v>
      </c>
      <c r="ED36" s="6">
        <v>0</v>
      </c>
      <c r="EE36" s="6">
        <v>0</v>
      </c>
      <c r="EF36" s="6">
        <v>0</v>
      </c>
      <c r="EG36" s="6">
        <v>0</v>
      </c>
      <c r="EH36" s="6">
        <v>0</v>
      </c>
      <c r="EI36" s="6">
        <v>0</v>
      </c>
      <c r="EJ36" s="6">
        <v>0</v>
      </c>
      <c r="EK36" s="6">
        <v>0</v>
      </c>
      <c r="EL36" s="6">
        <v>0</v>
      </c>
      <c r="EM36" s="6">
        <v>0</v>
      </c>
      <c r="EN36" s="6">
        <v>0</v>
      </c>
      <c r="EO36" s="6">
        <v>0</v>
      </c>
      <c r="EP36" s="6">
        <v>0</v>
      </c>
      <c r="EQ36" s="6">
        <v>0</v>
      </c>
      <c r="ER36" s="6">
        <v>0</v>
      </c>
      <c r="ES36" s="6">
        <v>0</v>
      </c>
      <c r="ET36" s="6">
        <v>0</v>
      </c>
      <c r="EU36" s="6">
        <v>0</v>
      </c>
      <c r="EV36" s="6">
        <v>0</v>
      </c>
      <c r="EW36" s="6">
        <v>0</v>
      </c>
      <c r="EX36" s="6">
        <v>0</v>
      </c>
      <c r="EY36" s="6">
        <v>0</v>
      </c>
      <c r="EZ36" s="6">
        <v>0</v>
      </c>
      <c r="FA36" s="6">
        <v>0</v>
      </c>
      <c r="FB36" s="6">
        <v>0</v>
      </c>
      <c r="FC36" s="6">
        <v>0</v>
      </c>
      <c r="FD36" s="6">
        <v>0</v>
      </c>
      <c r="FE36" s="6">
        <v>0</v>
      </c>
      <c r="FF36" s="6">
        <v>0</v>
      </c>
      <c r="FG36" s="6">
        <v>0</v>
      </c>
      <c r="FH36" s="6">
        <v>0</v>
      </c>
      <c r="FI36" s="6">
        <v>0</v>
      </c>
      <c r="FJ36" s="6">
        <v>0</v>
      </c>
      <c r="FK36" s="6">
        <v>0</v>
      </c>
      <c r="FL36" s="6">
        <v>0</v>
      </c>
      <c r="FM36" s="6">
        <v>0</v>
      </c>
      <c r="FN36" s="6">
        <v>0</v>
      </c>
      <c r="FO36" s="6">
        <v>0</v>
      </c>
      <c r="FP36" s="6">
        <v>0</v>
      </c>
      <c r="FQ36" s="6">
        <v>0</v>
      </c>
      <c r="FR36" s="6">
        <v>0</v>
      </c>
      <c r="FS36" s="6">
        <v>0</v>
      </c>
      <c r="FT36" s="6">
        <v>0</v>
      </c>
      <c r="FU36" s="6">
        <v>0</v>
      </c>
      <c r="FV36" s="6">
        <v>0</v>
      </c>
      <c r="FW36" s="6">
        <v>0</v>
      </c>
      <c r="FX36" s="6">
        <v>0</v>
      </c>
      <c r="FY36" s="6">
        <v>0</v>
      </c>
      <c r="FZ36" s="6">
        <v>0</v>
      </c>
      <c r="GA36" s="6">
        <v>0</v>
      </c>
      <c r="GB36" s="6">
        <v>0</v>
      </c>
      <c r="GC36" s="6">
        <v>0</v>
      </c>
      <c r="GD36" s="6">
        <v>0</v>
      </c>
      <c r="GE36" s="6">
        <v>0</v>
      </c>
      <c r="GF36" s="6">
        <v>0</v>
      </c>
      <c r="GG36" s="6">
        <v>0</v>
      </c>
      <c r="GH36" s="6">
        <v>0</v>
      </c>
      <c r="GI36" s="6">
        <v>0</v>
      </c>
      <c r="GJ36" s="6">
        <v>0</v>
      </c>
      <c r="GK36" s="17">
        <f t="shared" si="0"/>
        <v>1</v>
      </c>
      <c r="GL36" s="6">
        <f t="shared" si="1"/>
        <v>0.81731591810254534</v>
      </c>
      <c r="GM36" s="16" t="s">
        <v>318</v>
      </c>
      <c r="GN36" s="5"/>
      <c r="GO36" s="5"/>
      <c r="GP36" s="5"/>
      <c r="GQ36" s="5"/>
      <c r="GR36" s="5"/>
    </row>
    <row r="37" spans="1:230" ht="20.100000000000001" customHeight="1">
      <c r="A37" s="15" t="s">
        <v>316</v>
      </c>
      <c r="B37" s="14" t="s">
        <v>317</v>
      </c>
      <c r="C37" s="13">
        <v>2.4159939549432781E-7</v>
      </c>
      <c r="D37" s="6">
        <v>1.9109027058536149E-7</v>
      </c>
      <c r="E37" s="6">
        <v>3.2004447341665458E-7</v>
      </c>
      <c r="F37" s="6">
        <v>4.7687804866429123E-7</v>
      </c>
      <c r="G37" s="6">
        <v>0</v>
      </c>
      <c r="H37" s="6">
        <v>1.7433150467096929E-7</v>
      </c>
      <c r="I37" s="6">
        <v>1.5611684745267224E-7</v>
      </c>
      <c r="J37" s="6">
        <v>8.8999757556745908E-7</v>
      </c>
      <c r="K37" s="6">
        <v>0</v>
      </c>
      <c r="L37" s="6">
        <v>1.9194073783659825E-8</v>
      </c>
      <c r="M37" s="6">
        <v>3.4645363380717279E-8</v>
      </c>
      <c r="N37" s="6">
        <v>1.1181601911528095E-6</v>
      </c>
      <c r="O37" s="6">
        <v>0</v>
      </c>
      <c r="P37" s="6">
        <v>0</v>
      </c>
      <c r="Q37" s="6">
        <v>0</v>
      </c>
      <c r="R37" s="6">
        <v>1.3824544618023745E-7</v>
      </c>
      <c r="S37" s="6">
        <v>0</v>
      </c>
      <c r="T37" s="6">
        <v>2.2249949990111285E-7</v>
      </c>
      <c r="U37" s="6">
        <v>1.1760456556038314E-7</v>
      </c>
      <c r="V37" s="6">
        <v>9.0063307138908658E-8</v>
      </c>
      <c r="W37" s="6">
        <v>4.3835071131901401E-8</v>
      </c>
      <c r="X37" s="6">
        <v>1.7392337963306791E-7</v>
      </c>
      <c r="Y37" s="6">
        <v>1.3336254535654596E-7</v>
      </c>
      <c r="Z37" s="6">
        <v>1.3370629025202527E-7</v>
      </c>
      <c r="AA37" s="6">
        <v>1.3008246541989406E-7</v>
      </c>
      <c r="AB37" s="6">
        <v>1.088015890174836E-7</v>
      </c>
      <c r="AC37" s="6">
        <v>2.3237797453386007E-7</v>
      </c>
      <c r="AD37" s="6">
        <v>4.4085186814045567E-8</v>
      </c>
      <c r="AE37" s="6">
        <v>0</v>
      </c>
      <c r="AF37" s="6">
        <v>0</v>
      </c>
      <c r="AG37" s="6">
        <v>5.9314236439181475E-2</v>
      </c>
      <c r="AH37" s="6">
        <v>0</v>
      </c>
      <c r="AI37" s="6">
        <v>1.0000005886551449</v>
      </c>
      <c r="AJ37" s="6">
        <v>5.7604006848191655E-2</v>
      </c>
      <c r="AK37" s="6">
        <v>3.4314865112547853E-2</v>
      </c>
      <c r="AL37" s="6">
        <v>1.3733548031495102E-2</v>
      </c>
      <c r="AM37" s="6">
        <v>6.1495326749968736E-3</v>
      </c>
      <c r="AN37" s="6">
        <v>7.520451604598458E-8</v>
      </c>
      <c r="AO37" s="6">
        <v>4.4091025590953558E-7</v>
      </c>
      <c r="AP37" s="6">
        <v>1.5584625237052452E-6</v>
      </c>
      <c r="AQ37" s="6">
        <v>3.0635718185372883E-8</v>
      </c>
      <c r="AR37" s="6">
        <v>4.5780809215753308E-8</v>
      </c>
      <c r="AS37" s="6">
        <v>7.618170320042812E-8</v>
      </c>
      <c r="AT37" s="6">
        <v>4.1066332929217645E-7</v>
      </c>
      <c r="AU37" s="6">
        <v>8.074975134351839E-7</v>
      </c>
      <c r="AV37" s="6">
        <v>9.8423225980847347E-8</v>
      </c>
      <c r="AW37" s="6">
        <v>5.1257305579564257E-7</v>
      </c>
      <c r="AX37" s="6">
        <v>2.2536177799240208E-7</v>
      </c>
      <c r="AY37" s="6">
        <v>1.1824619716105127E-7</v>
      </c>
      <c r="AZ37" s="6">
        <v>5.8486577684084005E-8</v>
      </c>
      <c r="BA37" s="6">
        <v>3.4879918594967995E-7</v>
      </c>
      <c r="BB37" s="6">
        <v>0</v>
      </c>
      <c r="BC37" s="6">
        <v>8.1451280461834897E-8</v>
      </c>
      <c r="BD37" s="6">
        <v>5.4444917939410459E-8</v>
      </c>
      <c r="BE37" s="6">
        <v>0</v>
      </c>
      <c r="BF37" s="6">
        <v>1.2516136180983275E-7</v>
      </c>
      <c r="BG37" s="6">
        <v>1.5674606691721076E-7</v>
      </c>
      <c r="BH37" s="6">
        <v>3.4121121154415357E-7</v>
      </c>
      <c r="BI37" s="6">
        <v>0</v>
      </c>
      <c r="BJ37" s="6">
        <v>2.4847815285443112E-7</v>
      </c>
      <c r="BK37" s="6">
        <v>2.4082701719603942E-7</v>
      </c>
      <c r="BL37" s="6">
        <v>1.2521628656697962E-8</v>
      </c>
      <c r="BM37" s="6">
        <v>2.6631844350001947E-7</v>
      </c>
      <c r="BN37" s="6">
        <v>2.0942401704369911E-7</v>
      </c>
      <c r="BO37" s="6">
        <v>0</v>
      </c>
      <c r="BP37" s="6">
        <v>3.2319575031813187E-6</v>
      </c>
      <c r="BQ37" s="6">
        <v>1.0575542030060252E-6</v>
      </c>
      <c r="BR37" s="6">
        <v>6.9453476999846035E-6</v>
      </c>
      <c r="BS37" s="6">
        <v>1.2421515101627889E-6</v>
      </c>
      <c r="BT37" s="6">
        <v>2.9522973100645059E-7</v>
      </c>
      <c r="BU37" s="6">
        <v>2.5295046276676062E-7</v>
      </c>
      <c r="BV37" s="6">
        <v>2.297075500145931E-7</v>
      </c>
      <c r="BW37" s="6">
        <v>7.5193689491223188E-7</v>
      </c>
      <c r="BX37" s="6">
        <v>0</v>
      </c>
      <c r="BY37" s="6">
        <v>0</v>
      </c>
      <c r="BZ37" s="6">
        <v>0</v>
      </c>
      <c r="CA37" s="6">
        <v>6.4674265550606193E-8</v>
      </c>
      <c r="CB37" s="6">
        <v>6.146115809839782E-8</v>
      </c>
      <c r="CC37" s="6">
        <v>1.8066659275866948E-7</v>
      </c>
      <c r="CD37" s="6">
        <v>9.3617638103397572E-8</v>
      </c>
      <c r="CE37" s="6">
        <v>2.0621071816439719E-7</v>
      </c>
      <c r="CF37" s="6">
        <v>0</v>
      </c>
      <c r="CG37" s="6">
        <v>3.3890416189145792E-6</v>
      </c>
      <c r="CH37" s="6">
        <v>1.4401229253982183E-7</v>
      </c>
      <c r="CI37" s="6">
        <v>8.3474068436810899E-8</v>
      </c>
      <c r="CJ37" s="6">
        <v>2.2531618116929314E-7</v>
      </c>
      <c r="CK37" s="6">
        <v>9.4609570651910517E-8</v>
      </c>
      <c r="CL37" s="6">
        <v>1.038186321991215E-7</v>
      </c>
      <c r="CM37" s="6">
        <v>1.2391250678526287E-7</v>
      </c>
      <c r="CN37" s="6">
        <v>1.9128838208406809E-7</v>
      </c>
      <c r="CO37" s="6">
        <v>2.2097878960782604E-7</v>
      </c>
      <c r="CP37" s="6">
        <v>2.2350367683859449E-7</v>
      </c>
      <c r="CQ37" s="6">
        <v>2.294882339972099E-7</v>
      </c>
      <c r="CR37" s="6">
        <v>1.1435382786980115E-7</v>
      </c>
      <c r="CS37" s="6">
        <v>2.4362520937616501E-7</v>
      </c>
      <c r="CT37" s="6">
        <v>1.0118432845336165E-7</v>
      </c>
      <c r="CU37" s="6">
        <v>1.3909695717496256E-7</v>
      </c>
      <c r="CV37" s="6">
        <v>1.1339516854517783E-7</v>
      </c>
      <c r="CW37" s="6">
        <v>1.8460912124024964E-7</v>
      </c>
      <c r="CX37" s="6">
        <v>4.7614973799089147E-7</v>
      </c>
      <c r="CY37" s="6">
        <v>2.0167714145953983E-7</v>
      </c>
      <c r="CZ37" s="6">
        <v>1.6827087820799791E-7</v>
      </c>
      <c r="DA37" s="6">
        <v>1.2217322113425427E-7</v>
      </c>
      <c r="DB37" s="6">
        <v>2.5942747179637066E-7</v>
      </c>
      <c r="DC37" s="6">
        <v>2.5628397655447273E-7</v>
      </c>
      <c r="DD37" s="6">
        <v>2.006565184090411E-7</v>
      </c>
      <c r="DE37" s="6">
        <v>0</v>
      </c>
      <c r="DF37" s="6">
        <v>6.6133596544552021E-7</v>
      </c>
      <c r="DG37" s="6">
        <v>6.9383101544807438E-7</v>
      </c>
      <c r="DH37" s="6">
        <v>2.4898083674351463E-7</v>
      </c>
      <c r="DI37" s="6">
        <v>1.3635232239869781E-6</v>
      </c>
      <c r="DJ37" s="6">
        <v>1.785059638004168E-7</v>
      </c>
      <c r="DK37" s="6">
        <v>3.0920790552354871E-7</v>
      </c>
      <c r="DL37" s="6">
        <v>3.4087373282483893E-7</v>
      </c>
      <c r="DM37" s="6">
        <v>3.3987760674976174E-7</v>
      </c>
      <c r="DN37" s="6">
        <v>3.0781645092788658E-7</v>
      </c>
      <c r="DO37" s="6">
        <v>1.1677068115482869E-7</v>
      </c>
      <c r="DP37" s="6">
        <v>0</v>
      </c>
      <c r="DQ37" s="6">
        <v>1.6365282393766493E-7</v>
      </c>
      <c r="DR37" s="6">
        <v>0</v>
      </c>
      <c r="DS37" s="6">
        <v>1.3994411063527603E-7</v>
      </c>
      <c r="DT37" s="6">
        <v>8.077956212806773E-7</v>
      </c>
      <c r="DU37" s="6">
        <v>6.25244070322833E-7</v>
      </c>
      <c r="DV37" s="6">
        <v>1.6320573078733447E-7</v>
      </c>
      <c r="DW37" s="6">
        <v>1.2560675943169169E-7</v>
      </c>
      <c r="DX37" s="6">
        <v>4.8786414832587211E-6</v>
      </c>
      <c r="DY37" s="6">
        <v>7.7128421888784728E-5</v>
      </c>
      <c r="DZ37" s="6">
        <v>2.6265040828207318E-7</v>
      </c>
      <c r="EA37" s="6">
        <v>6.0067108988267003E-7</v>
      </c>
      <c r="EB37" s="6">
        <v>8.4650462237154243E-7</v>
      </c>
      <c r="EC37" s="6">
        <v>5.061307638922804E-7</v>
      </c>
      <c r="ED37" s="6">
        <v>5.9340600022413335E-7</v>
      </c>
      <c r="EE37" s="6">
        <v>4.1879133054397516E-7</v>
      </c>
      <c r="EF37" s="6">
        <v>1.1741157668180139E-7</v>
      </c>
      <c r="EG37" s="6">
        <v>2.5631527301735032E-7</v>
      </c>
      <c r="EH37" s="6">
        <v>2.4985803304571569E-7</v>
      </c>
      <c r="EI37" s="6">
        <v>3.4569244472291641E-7</v>
      </c>
      <c r="EJ37" s="6">
        <v>2.8315193030137925E-7</v>
      </c>
      <c r="EK37" s="6">
        <v>4.7020974964395941E-7</v>
      </c>
      <c r="EL37" s="6">
        <v>4.9419326451677553E-7</v>
      </c>
      <c r="EM37" s="6">
        <v>1.9370566151266366E-7</v>
      </c>
      <c r="EN37" s="6">
        <v>3.2978396458209201E-7</v>
      </c>
      <c r="EO37" s="6">
        <v>1.5690852114870185E-7</v>
      </c>
      <c r="EP37" s="6">
        <v>2.2297091747809862E-7</v>
      </c>
      <c r="EQ37" s="6">
        <v>2.7766893761181746E-8</v>
      </c>
      <c r="ER37" s="6">
        <v>3.7635495749850487E-7</v>
      </c>
      <c r="ES37" s="6">
        <v>2.3349088399007101E-7</v>
      </c>
      <c r="ET37" s="6">
        <v>1.6925039030190168E-7</v>
      </c>
      <c r="EU37" s="6">
        <v>1.7978146777834574E-7</v>
      </c>
      <c r="EV37" s="6">
        <v>1.477106328605092E-7</v>
      </c>
      <c r="EW37" s="6">
        <v>1.7717400286724954E-7</v>
      </c>
      <c r="EX37" s="6">
        <v>1.553318554524745E-7</v>
      </c>
      <c r="EY37" s="6">
        <v>2.8074108783979262E-6</v>
      </c>
      <c r="EZ37" s="6">
        <v>6.7255086925989046E-7</v>
      </c>
      <c r="FA37" s="6">
        <v>3.3937927869765486E-7</v>
      </c>
      <c r="FB37" s="6">
        <v>1.9296274111997114E-7</v>
      </c>
      <c r="FC37" s="6">
        <v>3.4982418992529413E-7</v>
      </c>
      <c r="FD37" s="6">
        <v>5.7546692516969661E-7</v>
      </c>
      <c r="FE37" s="6">
        <v>3.2453130318443345E-7</v>
      </c>
      <c r="FF37" s="6">
        <v>1.2470438282594052E-7</v>
      </c>
      <c r="FG37" s="6">
        <v>1.9841653367583427E-7</v>
      </c>
      <c r="FH37" s="6">
        <v>2.2213931775325659E-7</v>
      </c>
      <c r="FI37" s="6">
        <v>1.7056977356862851E-7</v>
      </c>
      <c r="FJ37" s="6">
        <v>1.9478849559322789E-7</v>
      </c>
      <c r="FK37" s="6">
        <v>2.6130723897972779E-7</v>
      </c>
      <c r="FL37" s="6">
        <v>4.4832560944277117E-7</v>
      </c>
      <c r="FM37" s="6">
        <v>1.9090365219980507E-7</v>
      </c>
      <c r="FN37" s="6">
        <v>5.4265867127505967E-7</v>
      </c>
      <c r="FO37" s="6">
        <v>1.8424828398933717E-7</v>
      </c>
      <c r="FP37" s="6">
        <v>1.7748574792745554E-7</v>
      </c>
      <c r="FQ37" s="6">
        <v>1.0761474583562046E-6</v>
      </c>
      <c r="FR37" s="6">
        <v>1.6304056461355024E-7</v>
      </c>
      <c r="FS37" s="6">
        <v>4.1278086867863946E-7</v>
      </c>
      <c r="FT37" s="6">
        <v>7.5630990069410452E-7</v>
      </c>
      <c r="FU37" s="6">
        <v>7.7394113775754958E-7</v>
      </c>
      <c r="FV37" s="6">
        <v>5.543003038011647E-7</v>
      </c>
      <c r="FW37" s="6">
        <v>1.0121771243088761E-6</v>
      </c>
      <c r="FX37" s="6">
        <v>6.8062978251558591E-7</v>
      </c>
      <c r="FY37" s="6">
        <v>2.0775045756092831E-7</v>
      </c>
      <c r="FZ37" s="6">
        <v>9.0380488858734816E-8</v>
      </c>
      <c r="GA37" s="6">
        <v>1.9590755812238924E-7</v>
      </c>
      <c r="GB37" s="6">
        <v>1.9357612411340023E-7</v>
      </c>
      <c r="GC37" s="6">
        <v>3.3342291904001117E-7</v>
      </c>
      <c r="GD37" s="6">
        <v>1.5765166546952122E-6</v>
      </c>
      <c r="GE37" s="6">
        <v>1.6293738969246469E-7</v>
      </c>
      <c r="GF37" s="6">
        <v>9.4016258644059618E-7</v>
      </c>
      <c r="GG37" s="6">
        <v>5.6516403276572358E-7</v>
      </c>
      <c r="GH37" s="6">
        <v>6.6218427632147973E-7</v>
      </c>
      <c r="GI37" s="6">
        <v>2.427972497061243E-6</v>
      </c>
      <c r="GJ37" s="6">
        <v>1.1036086019244747E-5</v>
      </c>
      <c r="GK37" s="17">
        <f t="shared" ref="GK37:GK68" si="2">SUM(C37:GJ37)</f>
        <v>1.1712789435450945</v>
      </c>
      <c r="GL37" s="6">
        <f t="shared" ref="GL37:GL68" si="3">+GK37/AVERAGE($GK$5:$GK$194)</f>
        <v>0.95730492509773835</v>
      </c>
      <c r="GM37" s="16" t="s">
        <v>316</v>
      </c>
      <c r="GN37" s="5"/>
      <c r="GO37" s="5"/>
      <c r="GP37" s="5"/>
      <c r="GQ37" s="5"/>
      <c r="GR37" s="5"/>
    </row>
    <row r="38" spans="1:230" ht="20.100000000000001" customHeight="1">
      <c r="A38" s="15" t="s">
        <v>314</v>
      </c>
      <c r="B38" s="14" t="s">
        <v>315</v>
      </c>
      <c r="C38" s="13">
        <v>1.509381724336416E-8</v>
      </c>
      <c r="D38" s="6">
        <v>1.5772943711629877E-8</v>
      </c>
      <c r="E38" s="6">
        <v>2.8862529174315073E-8</v>
      </c>
      <c r="F38" s="6">
        <v>2.3812445672294313E-8</v>
      </c>
      <c r="G38" s="6">
        <v>0</v>
      </c>
      <c r="H38" s="6">
        <v>2.9538449386453422E-8</v>
      </c>
      <c r="I38" s="6">
        <v>1.9653304221767167E-8</v>
      </c>
      <c r="J38" s="6">
        <v>3.1193559605065138E-8</v>
      </c>
      <c r="K38" s="6">
        <v>0</v>
      </c>
      <c r="L38" s="6">
        <v>4.3098965741568746E-9</v>
      </c>
      <c r="M38" s="6">
        <v>9.5572761432630146E-9</v>
      </c>
      <c r="N38" s="6">
        <v>6.7616163681200016E-6</v>
      </c>
      <c r="O38" s="6">
        <v>0</v>
      </c>
      <c r="P38" s="6">
        <v>0</v>
      </c>
      <c r="Q38" s="6">
        <v>0</v>
      </c>
      <c r="R38" s="6">
        <v>3.6183848857368436E-8</v>
      </c>
      <c r="S38" s="6">
        <v>0</v>
      </c>
      <c r="T38" s="6">
        <v>1.4500756614077509E-8</v>
      </c>
      <c r="U38" s="6">
        <v>2.2360461149798588E-8</v>
      </c>
      <c r="V38" s="6">
        <v>4.8496064527611919E-8</v>
      </c>
      <c r="W38" s="6">
        <v>1.1473808341945766E-8</v>
      </c>
      <c r="X38" s="6">
        <v>2.0772032008387535E-8</v>
      </c>
      <c r="Y38" s="6">
        <v>2.6290936602910293E-8</v>
      </c>
      <c r="Z38" s="6">
        <v>2.158991841390352E-8</v>
      </c>
      <c r="AA38" s="6">
        <v>2.2178102703954664E-8</v>
      </c>
      <c r="AB38" s="6">
        <v>2.1057965662050283E-8</v>
      </c>
      <c r="AC38" s="6">
        <v>5.292519102322936E-7</v>
      </c>
      <c r="AD38" s="6">
        <v>1.8159004706976561E-8</v>
      </c>
      <c r="AE38" s="6">
        <v>0</v>
      </c>
      <c r="AF38" s="6">
        <v>0</v>
      </c>
      <c r="AG38" s="6">
        <v>7.0340065306676726E-8</v>
      </c>
      <c r="AH38" s="6">
        <v>0</v>
      </c>
      <c r="AI38" s="6">
        <v>1.0681132982751203E-6</v>
      </c>
      <c r="AJ38" s="6">
        <v>1.0000000780870051</v>
      </c>
      <c r="AK38" s="6">
        <v>5.6927598154287549E-6</v>
      </c>
      <c r="AL38" s="6">
        <v>1.0795931277071263E-5</v>
      </c>
      <c r="AM38" s="6">
        <v>2.6297975804141109E-5</v>
      </c>
      <c r="AN38" s="6">
        <v>1.4302225002592151E-8</v>
      </c>
      <c r="AO38" s="6">
        <v>9.174928132881783E-8</v>
      </c>
      <c r="AP38" s="6">
        <v>1.5410919775639219E-6</v>
      </c>
      <c r="AQ38" s="6">
        <v>9.8310765429309865E-9</v>
      </c>
      <c r="AR38" s="6">
        <v>3.0110793277884651E-8</v>
      </c>
      <c r="AS38" s="6">
        <v>2.7749057812829609E-8</v>
      </c>
      <c r="AT38" s="6">
        <v>2.4848068003550894E-7</v>
      </c>
      <c r="AU38" s="6">
        <v>9.879985132964373E-7</v>
      </c>
      <c r="AV38" s="6">
        <v>1.3043239371871316E-7</v>
      </c>
      <c r="AW38" s="6">
        <v>2.0762142161708175E-8</v>
      </c>
      <c r="AX38" s="6">
        <v>5.2582827505743245E-8</v>
      </c>
      <c r="AY38" s="6">
        <v>3.3492318428208628E-8</v>
      </c>
      <c r="AZ38" s="6">
        <v>9.8413867733196726E-9</v>
      </c>
      <c r="BA38" s="6">
        <v>2.0451817929978425E-8</v>
      </c>
      <c r="BB38" s="6">
        <v>0</v>
      </c>
      <c r="BC38" s="6">
        <v>2.4016784372603348E-8</v>
      </c>
      <c r="BD38" s="6">
        <v>3.0187313321832962E-8</v>
      </c>
      <c r="BE38" s="6">
        <v>0</v>
      </c>
      <c r="BF38" s="6">
        <v>3.2028743221683288E-8</v>
      </c>
      <c r="BG38" s="6">
        <v>3.9930602883922484E-8</v>
      </c>
      <c r="BH38" s="6">
        <v>2.131384044522343E-8</v>
      </c>
      <c r="BI38" s="6">
        <v>0</v>
      </c>
      <c r="BJ38" s="6">
        <v>3.4407733696744431E-8</v>
      </c>
      <c r="BK38" s="6">
        <v>4.1289308069466408E-8</v>
      </c>
      <c r="BL38" s="6">
        <v>7.2252640104800838E-9</v>
      </c>
      <c r="BM38" s="6">
        <v>2.0185331024828545E-8</v>
      </c>
      <c r="BN38" s="6">
        <v>9.7507824754541567E-8</v>
      </c>
      <c r="BO38" s="6">
        <v>0</v>
      </c>
      <c r="BP38" s="6">
        <v>9.7146932770462474E-8</v>
      </c>
      <c r="BQ38" s="6">
        <v>1.7882027496040895E-6</v>
      </c>
      <c r="BR38" s="6">
        <v>1.5782988918981347E-5</v>
      </c>
      <c r="BS38" s="6">
        <v>1.561896607125044E-6</v>
      </c>
      <c r="BT38" s="6">
        <v>3.0806422593237504E-8</v>
      </c>
      <c r="BU38" s="6">
        <v>4.1426441261023309E-8</v>
      </c>
      <c r="BV38" s="6">
        <v>3.5904634507531195E-8</v>
      </c>
      <c r="BW38" s="6">
        <v>2.6326185568899237E-7</v>
      </c>
      <c r="BX38" s="6">
        <v>0</v>
      </c>
      <c r="BY38" s="6">
        <v>0</v>
      </c>
      <c r="BZ38" s="6">
        <v>0</v>
      </c>
      <c r="CA38" s="6">
        <v>1.1546093951435493E-8</v>
      </c>
      <c r="CB38" s="6">
        <v>2.1824624290759486E-8</v>
      </c>
      <c r="CC38" s="6">
        <v>2.7366059484471066E-8</v>
      </c>
      <c r="CD38" s="6">
        <v>2.0937644633470607E-8</v>
      </c>
      <c r="CE38" s="6">
        <v>2.8898181378274598E-8</v>
      </c>
      <c r="CF38" s="6">
        <v>0</v>
      </c>
      <c r="CG38" s="6">
        <v>1.2216531017447151E-6</v>
      </c>
      <c r="CH38" s="6">
        <v>1.5795676654339928E-7</v>
      </c>
      <c r="CI38" s="6">
        <v>2.1231011246619344E-8</v>
      </c>
      <c r="CJ38" s="6">
        <v>1.8403317316751361E-7</v>
      </c>
      <c r="CK38" s="6">
        <v>2.0411178241952594E-7</v>
      </c>
      <c r="CL38" s="6">
        <v>1.0251117483877743E-7</v>
      </c>
      <c r="CM38" s="6">
        <v>1.8749956565656571E-8</v>
      </c>
      <c r="CN38" s="6">
        <v>1.7974312996070257E-8</v>
      </c>
      <c r="CO38" s="6">
        <v>1.2285893299710473E-7</v>
      </c>
      <c r="CP38" s="6">
        <v>2.7163166813654519E-8</v>
      </c>
      <c r="CQ38" s="6">
        <v>4.1335717748536309E-8</v>
      </c>
      <c r="CR38" s="6">
        <v>6.9842432380496568E-9</v>
      </c>
      <c r="CS38" s="6">
        <v>1.4130951624116253E-8</v>
      </c>
      <c r="CT38" s="6">
        <v>1.7146224171489197E-8</v>
      </c>
      <c r="CU38" s="6">
        <v>4.7823696620940432E-8</v>
      </c>
      <c r="CV38" s="6">
        <v>2.1748167074159578E-8</v>
      </c>
      <c r="CW38" s="6">
        <v>1.7388733459965475E-8</v>
      </c>
      <c r="CX38" s="6">
        <v>1.3738632793921591E-6</v>
      </c>
      <c r="CY38" s="6">
        <v>3.9057767986056928E-8</v>
      </c>
      <c r="CZ38" s="6">
        <v>2.8075627784839771E-8</v>
      </c>
      <c r="DA38" s="6">
        <v>2.1602609569845991E-8</v>
      </c>
      <c r="DB38" s="6">
        <v>9.6842662904589465E-8</v>
      </c>
      <c r="DC38" s="6">
        <v>1.8486358189252499E-7</v>
      </c>
      <c r="DD38" s="6">
        <v>1.1425247301047951E-7</v>
      </c>
      <c r="DE38" s="6">
        <v>0</v>
      </c>
      <c r="DF38" s="6">
        <v>5.166754486580969E-7</v>
      </c>
      <c r="DG38" s="6">
        <v>3.2450145475316091E-8</v>
      </c>
      <c r="DH38" s="6">
        <v>2.7137798866315434E-8</v>
      </c>
      <c r="DI38" s="6">
        <v>1.0691326259272382E-6</v>
      </c>
      <c r="DJ38" s="6">
        <v>2.2285596580219189E-8</v>
      </c>
      <c r="DK38" s="6">
        <v>2.5098901906436208E-8</v>
      </c>
      <c r="DL38" s="6">
        <v>2.9935016447655187E-8</v>
      </c>
      <c r="DM38" s="6">
        <v>5.2616531838696469E-7</v>
      </c>
      <c r="DN38" s="6">
        <v>3.0061680690820807E-8</v>
      </c>
      <c r="DO38" s="6">
        <v>2.7221293322847435E-8</v>
      </c>
      <c r="DP38" s="6">
        <v>0</v>
      </c>
      <c r="DQ38" s="6">
        <v>2.5592956718623767E-8</v>
      </c>
      <c r="DR38" s="6">
        <v>0</v>
      </c>
      <c r="DS38" s="6">
        <v>9.5482275259344838E-8</v>
      </c>
      <c r="DT38" s="6">
        <v>7.7531247483040903E-7</v>
      </c>
      <c r="DU38" s="6">
        <v>4.0076278086815379E-7</v>
      </c>
      <c r="DV38" s="6">
        <v>1.4867499437243372E-7</v>
      </c>
      <c r="DW38" s="6">
        <v>2.5480887245874714E-8</v>
      </c>
      <c r="DX38" s="6">
        <v>3.7797002824441468E-6</v>
      </c>
      <c r="DY38" s="6">
        <v>5.9607651930331747E-7</v>
      </c>
      <c r="DZ38" s="6">
        <v>9.711007277649351E-8</v>
      </c>
      <c r="EA38" s="6">
        <v>1.8935850619432519E-7</v>
      </c>
      <c r="EB38" s="6">
        <v>1.5962557626825428E-7</v>
      </c>
      <c r="EC38" s="6">
        <v>9.4744390798837305E-7</v>
      </c>
      <c r="ED38" s="6">
        <v>1.1408524134905759E-7</v>
      </c>
      <c r="EE38" s="6">
        <v>4.1086856722338371E-8</v>
      </c>
      <c r="EF38" s="6">
        <v>4.4352888279973497E-8</v>
      </c>
      <c r="EG38" s="6">
        <v>5.4005558986722993E-8</v>
      </c>
      <c r="EH38" s="6">
        <v>3.5627916168218195E-8</v>
      </c>
      <c r="EI38" s="6">
        <v>1.1252105469491564E-7</v>
      </c>
      <c r="EJ38" s="6">
        <v>5.4780450292854153E-8</v>
      </c>
      <c r="EK38" s="6">
        <v>1.3143646310095751E-7</v>
      </c>
      <c r="EL38" s="6">
        <v>1.7272888461270765E-7</v>
      </c>
      <c r="EM38" s="6">
        <v>4.0665674502113928E-8</v>
      </c>
      <c r="EN38" s="6">
        <v>4.351877380654927E-8</v>
      </c>
      <c r="EO38" s="6">
        <v>3.7350587936749941E-8</v>
      </c>
      <c r="EP38" s="6">
        <v>3.0713057409817344E-8</v>
      </c>
      <c r="EQ38" s="6">
        <v>3.5379250251100286E-8</v>
      </c>
      <c r="ER38" s="6">
        <v>1.731848469706475E-7</v>
      </c>
      <c r="ES38" s="6">
        <v>5.0555799702149826E-8</v>
      </c>
      <c r="ET38" s="6">
        <v>7.4202357527340018E-8</v>
      </c>
      <c r="EU38" s="6">
        <v>4.2571307181657511E-8</v>
      </c>
      <c r="EV38" s="6">
        <v>4.3232159797525209E-8</v>
      </c>
      <c r="EW38" s="6">
        <v>6.0557743391833232E-8</v>
      </c>
      <c r="EX38" s="6">
        <v>3.863036821579505E-7</v>
      </c>
      <c r="EY38" s="6">
        <v>1.7691310888049437E-6</v>
      </c>
      <c r="EZ38" s="6">
        <v>1.9717615319424438E-6</v>
      </c>
      <c r="FA38" s="6">
        <v>3.6553208109586333E-8</v>
      </c>
      <c r="FB38" s="6">
        <v>4.6406015376817155E-7</v>
      </c>
      <c r="FC38" s="6">
        <v>2.0539020154943838E-7</v>
      </c>
      <c r="FD38" s="6">
        <v>1.393435121958474E-6</v>
      </c>
      <c r="FE38" s="6">
        <v>7.6640871723630451E-8</v>
      </c>
      <c r="FF38" s="6">
        <v>4.6430403569894797E-8</v>
      </c>
      <c r="FG38" s="6">
        <v>4.0001968595373999E-8</v>
      </c>
      <c r="FH38" s="6">
        <v>6.8324690482244006E-8</v>
      </c>
      <c r="FI38" s="6">
        <v>6.2357361140146941E-8</v>
      </c>
      <c r="FJ38" s="6">
        <v>1.5949990081268542E-7</v>
      </c>
      <c r="FK38" s="6">
        <v>5.2101770872564974E-8</v>
      </c>
      <c r="FL38" s="6">
        <v>8.369076984597679E-8</v>
      </c>
      <c r="FM38" s="6">
        <v>1.009364355689717E-7</v>
      </c>
      <c r="FN38" s="6">
        <v>6.5351397574335572E-8</v>
      </c>
      <c r="FO38" s="6">
        <v>2.8987471155511505E-8</v>
      </c>
      <c r="FP38" s="6">
        <v>5.1069341268958555E-8</v>
      </c>
      <c r="FQ38" s="6">
        <v>8.1712597571572637E-8</v>
      </c>
      <c r="FR38" s="6">
        <v>6.6094684543604427E-8</v>
      </c>
      <c r="FS38" s="6">
        <v>5.5303332755240373E-8</v>
      </c>
      <c r="FT38" s="6">
        <v>9.5291363282136194E-7</v>
      </c>
      <c r="FU38" s="6">
        <v>7.431355627037341E-8</v>
      </c>
      <c r="FV38" s="6">
        <v>7.6167613070609987E-8</v>
      </c>
      <c r="FW38" s="6">
        <v>7.632902730840189E-8</v>
      </c>
      <c r="FX38" s="6">
        <v>1.0634172083319159E-7</v>
      </c>
      <c r="FY38" s="6">
        <v>2.172544646193913E-8</v>
      </c>
      <c r="FZ38" s="6">
        <v>2.5208795887064365E-8</v>
      </c>
      <c r="GA38" s="6">
        <v>3.9896285466092688E-8</v>
      </c>
      <c r="GB38" s="6">
        <v>1.5545617900244175E-8</v>
      </c>
      <c r="GC38" s="6">
        <v>1.1639248548062505E-7</v>
      </c>
      <c r="GD38" s="6">
        <v>2.9347529684223905E-7</v>
      </c>
      <c r="GE38" s="6">
        <v>2.4099980897027053E-8</v>
      </c>
      <c r="GF38" s="6">
        <v>1.0981469330125638E-7</v>
      </c>
      <c r="GG38" s="6">
        <v>7.3740993412531086E-7</v>
      </c>
      <c r="GH38" s="6">
        <v>1.7509856823975696E-7</v>
      </c>
      <c r="GI38" s="6">
        <v>5.8886314305140496E-6</v>
      </c>
      <c r="GJ38" s="6">
        <v>4.669774891058369E-8</v>
      </c>
      <c r="GK38" s="17">
        <f t="shared" si="2"/>
        <v>1.0001061020099373</v>
      </c>
      <c r="GL38" s="6">
        <f t="shared" si="3"/>
        <v>0.81740263696420978</v>
      </c>
      <c r="GM38" s="16" t="s">
        <v>314</v>
      </c>
      <c r="GN38" s="5"/>
      <c r="GO38" s="5"/>
      <c r="GP38" s="5"/>
      <c r="GQ38" s="5"/>
      <c r="GR38" s="5"/>
    </row>
    <row r="39" spans="1:230" ht="20.100000000000001" customHeight="1">
      <c r="A39" s="15" t="s">
        <v>312</v>
      </c>
      <c r="B39" s="14" t="s">
        <v>313</v>
      </c>
      <c r="C39" s="13">
        <v>1.9782937116494353E-7</v>
      </c>
      <c r="D39" s="6">
        <v>3.7179768113074307E-6</v>
      </c>
      <c r="E39" s="6">
        <v>3.0894446387509019E-6</v>
      </c>
      <c r="F39" s="6">
        <v>6.734658979931159E-6</v>
      </c>
      <c r="G39" s="6">
        <v>0</v>
      </c>
      <c r="H39" s="6">
        <v>3.2201404745071198E-6</v>
      </c>
      <c r="I39" s="6">
        <v>1.7217080879120334E-7</v>
      </c>
      <c r="J39" s="6">
        <v>2.8629298113895974E-7</v>
      </c>
      <c r="K39" s="6">
        <v>0</v>
      </c>
      <c r="L39" s="6">
        <v>1.0927134874622674E-7</v>
      </c>
      <c r="M39" s="6">
        <v>1.7619551158267187E-7</v>
      </c>
      <c r="N39" s="6">
        <v>7.2177081995320749E-6</v>
      </c>
      <c r="O39" s="6">
        <v>0</v>
      </c>
      <c r="P39" s="6">
        <v>0</v>
      </c>
      <c r="Q39" s="6">
        <v>0</v>
      </c>
      <c r="R39" s="6">
        <v>5.1339421524574904E-7</v>
      </c>
      <c r="S39" s="6">
        <v>0</v>
      </c>
      <c r="T39" s="6">
        <v>1.8423422339011695E-6</v>
      </c>
      <c r="U39" s="6">
        <v>8.6782884229790413E-7</v>
      </c>
      <c r="V39" s="6">
        <v>1.0041788356065521E-6</v>
      </c>
      <c r="W39" s="6">
        <v>3.3751751115864259E-7</v>
      </c>
      <c r="X39" s="6">
        <v>2.6942172782602494E-6</v>
      </c>
      <c r="Y39" s="6">
        <v>2.2381088233724287E-6</v>
      </c>
      <c r="Z39" s="6">
        <v>2.0321052019947582E-6</v>
      </c>
      <c r="AA39" s="6">
        <v>1.3408194997914537E-6</v>
      </c>
      <c r="AB39" s="6">
        <v>1.9875183785943708E-7</v>
      </c>
      <c r="AC39" s="6">
        <v>6.8481099807643421E-7</v>
      </c>
      <c r="AD39" s="6">
        <v>2.3276118860218992E-7</v>
      </c>
      <c r="AE39" s="6">
        <v>0</v>
      </c>
      <c r="AF39" s="6">
        <v>0</v>
      </c>
      <c r="AG39" s="6">
        <v>4.1847997375182335E-7</v>
      </c>
      <c r="AH39" s="6">
        <v>0</v>
      </c>
      <c r="AI39" s="6">
        <v>5.231381506970981E-6</v>
      </c>
      <c r="AJ39" s="6">
        <v>4.6958729360435355E-7</v>
      </c>
      <c r="AK39" s="6">
        <v>1.0000027035667383</v>
      </c>
      <c r="AL39" s="6">
        <v>1.2811486160201894E-5</v>
      </c>
      <c r="AM39" s="6">
        <v>4.8583389244823547E-6</v>
      </c>
      <c r="AN39" s="6">
        <v>1.8899566033034048E-7</v>
      </c>
      <c r="AO39" s="6">
        <v>3.4324815828720298E-6</v>
      </c>
      <c r="AP39" s="6">
        <v>1.6303960479920469E-6</v>
      </c>
      <c r="AQ39" s="6">
        <v>1.3351506233619585E-7</v>
      </c>
      <c r="AR39" s="6">
        <v>1.8891633671727324E-7</v>
      </c>
      <c r="AS39" s="6">
        <v>7.2872615760365976E-7</v>
      </c>
      <c r="AT39" s="6">
        <v>1.6386312264271867E-6</v>
      </c>
      <c r="AU39" s="6">
        <v>1.3562398996319775E-6</v>
      </c>
      <c r="AV39" s="6">
        <v>5.4652213827798957E-7</v>
      </c>
      <c r="AW39" s="6">
        <v>1.9390253883593417E-7</v>
      </c>
      <c r="AX39" s="6">
        <v>1.2224645675963786E-6</v>
      </c>
      <c r="AY39" s="6">
        <v>6.7650878305579882E-7</v>
      </c>
      <c r="AZ39" s="6">
        <v>1.0544650621267506E-7</v>
      </c>
      <c r="BA39" s="6">
        <v>6.2010153374299036E-7</v>
      </c>
      <c r="BB39" s="6">
        <v>0</v>
      </c>
      <c r="BC39" s="6">
        <v>7.1377156832037607E-7</v>
      </c>
      <c r="BD39" s="6">
        <v>1.904655934427692E-7</v>
      </c>
      <c r="BE39" s="6">
        <v>0</v>
      </c>
      <c r="BF39" s="6">
        <v>1.2592183666977505E-6</v>
      </c>
      <c r="BG39" s="6">
        <v>9.1389661343282891E-7</v>
      </c>
      <c r="BH39" s="6">
        <v>1.0373456363759972E-6</v>
      </c>
      <c r="BI39" s="6">
        <v>0</v>
      </c>
      <c r="BJ39" s="6">
        <v>6.6137077706704002E-7</v>
      </c>
      <c r="BK39" s="6">
        <v>9.2566453721283777E-7</v>
      </c>
      <c r="BL39" s="6">
        <v>4.0765604708018008E-8</v>
      </c>
      <c r="BM39" s="6">
        <v>4.271616025770654E-7</v>
      </c>
      <c r="BN39" s="6">
        <v>4.7629510258548534E-7</v>
      </c>
      <c r="BO39" s="6">
        <v>0</v>
      </c>
      <c r="BP39" s="6">
        <v>1.5306209066203816E-6</v>
      </c>
      <c r="BQ39" s="6">
        <v>1.4006472828900109E-6</v>
      </c>
      <c r="BR39" s="6">
        <v>1.5002945822417488E-6</v>
      </c>
      <c r="BS39" s="6">
        <v>1.3251312494656197E-6</v>
      </c>
      <c r="BT39" s="6">
        <v>9.3635532421474348E-7</v>
      </c>
      <c r="BU39" s="6">
        <v>2.1288359429546828E-6</v>
      </c>
      <c r="BV39" s="6">
        <v>3.6327058912152572E-6</v>
      </c>
      <c r="BW39" s="6">
        <v>1.6874170277495441E-6</v>
      </c>
      <c r="BX39" s="6">
        <v>0</v>
      </c>
      <c r="BY39" s="6">
        <v>0</v>
      </c>
      <c r="BZ39" s="6">
        <v>0</v>
      </c>
      <c r="CA39" s="6">
        <v>4.0702336991871512E-7</v>
      </c>
      <c r="CB39" s="6">
        <v>3.2502245014314336E-7</v>
      </c>
      <c r="CC39" s="6">
        <v>1.1604358234129997E-6</v>
      </c>
      <c r="CD39" s="6">
        <v>6.6174299709552813E-7</v>
      </c>
      <c r="CE39" s="6">
        <v>6.0389387349254485E-7</v>
      </c>
      <c r="CF39" s="6">
        <v>0</v>
      </c>
      <c r="CG39" s="6">
        <v>1.5390299693042157E-6</v>
      </c>
      <c r="CH39" s="6">
        <v>1.5326154802231963E-6</v>
      </c>
      <c r="CI39" s="6">
        <v>1.2192869211205243E-6</v>
      </c>
      <c r="CJ39" s="6">
        <v>9.6585248305618035E-7</v>
      </c>
      <c r="CK39" s="6">
        <v>9.5301850562890187E-7</v>
      </c>
      <c r="CL39" s="6">
        <v>1.042807394508347E-6</v>
      </c>
      <c r="CM39" s="6">
        <v>6.1903884139828579E-7</v>
      </c>
      <c r="CN39" s="6">
        <v>1.1632793458046746E-6</v>
      </c>
      <c r="CO39" s="6">
        <v>8.3915759978261575E-7</v>
      </c>
      <c r="CP39" s="6">
        <v>1.165180406612442E-6</v>
      </c>
      <c r="CQ39" s="6">
        <v>1.7026967538010647E-6</v>
      </c>
      <c r="CR39" s="6">
        <v>1.1266719160652206E-7</v>
      </c>
      <c r="CS39" s="6">
        <v>9.5086530480454165E-7</v>
      </c>
      <c r="CT39" s="6">
        <v>2.1295043238000245E-7</v>
      </c>
      <c r="CU39" s="6">
        <v>9.0387122896985999E-7</v>
      </c>
      <c r="CV39" s="6">
        <v>5.6592946688971505E-7</v>
      </c>
      <c r="CW39" s="6">
        <v>1.3800802283103429E-6</v>
      </c>
      <c r="CX39" s="6">
        <v>8.5906846249960122E-7</v>
      </c>
      <c r="CY39" s="6">
        <v>9.3790564478994673E-7</v>
      </c>
      <c r="CZ39" s="6">
        <v>1.2049228995612547E-6</v>
      </c>
      <c r="DA39" s="6">
        <v>1.1761229374204258E-6</v>
      </c>
      <c r="DB39" s="6">
        <v>1.0665906647957092E-6</v>
      </c>
      <c r="DC39" s="6">
        <v>7.9850058394558E-7</v>
      </c>
      <c r="DD39" s="6">
        <v>1.3245335476758521E-6</v>
      </c>
      <c r="DE39" s="6">
        <v>0</v>
      </c>
      <c r="DF39" s="6">
        <v>3.2420732149102287E-6</v>
      </c>
      <c r="DG39" s="6">
        <v>3.3103148083673821E-6</v>
      </c>
      <c r="DH39" s="6">
        <v>1.7580678111673197E-6</v>
      </c>
      <c r="DI39" s="6">
        <v>1.3627296586197472E-6</v>
      </c>
      <c r="DJ39" s="6">
        <v>9.034493716597141E-7</v>
      </c>
      <c r="DK39" s="6">
        <v>1.2462819939517222E-6</v>
      </c>
      <c r="DL39" s="6">
        <v>1.0581650886573362E-6</v>
      </c>
      <c r="DM39" s="6">
        <v>5.7826358599402458E-7</v>
      </c>
      <c r="DN39" s="6">
        <v>3.2991474171217596E-6</v>
      </c>
      <c r="DO39" s="6">
        <v>1.4068437914910504E-6</v>
      </c>
      <c r="DP39" s="6">
        <v>0</v>
      </c>
      <c r="DQ39" s="6">
        <v>1.4133700272805446E-7</v>
      </c>
      <c r="DR39" s="6">
        <v>0</v>
      </c>
      <c r="DS39" s="6">
        <v>3.3750589505765313E-7</v>
      </c>
      <c r="DT39" s="6">
        <v>8.9923131721201722E-7</v>
      </c>
      <c r="DU39" s="6">
        <v>6.5128053736317483E-7</v>
      </c>
      <c r="DV39" s="6">
        <v>6.3690145355237906E-7</v>
      </c>
      <c r="DW39" s="6">
        <v>2.9171919032907505E-7</v>
      </c>
      <c r="DX39" s="6">
        <v>2.237204096921848E-6</v>
      </c>
      <c r="DY39" s="6">
        <v>2.2307747381043264E-6</v>
      </c>
      <c r="DZ39" s="6">
        <v>1.7151516880265947E-6</v>
      </c>
      <c r="EA39" s="6">
        <v>8.7262664962097861E-7</v>
      </c>
      <c r="EB39" s="6">
        <v>7.9472691572740088E-7</v>
      </c>
      <c r="EC39" s="6">
        <v>1.6764689160286137E-6</v>
      </c>
      <c r="ED39" s="6">
        <v>7.85310093847819E-7</v>
      </c>
      <c r="EE39" s="6">
        <v>5.9229348900268988E-7</v>
      </c>
      <c r="EF39" s="6">
        <v>3.4569997355953232E-7</v>
      </c>
      <c r="EG39" s="6">
        <v>4.5999499981902533E-7</v>
      </c>
      <c r="EH39" s="6">
        <v>4.280621098067207E-7</v>
      </c>
      <c r="EI39" s="6">
        <v>1.0254697387383536E-6</v>
      </c>
      <c r="EJ39" s="6">
        <v>2.3008389219853768E-6</v>
      </c>
      <c r="EK39" s="6">
        <v>2.5543539996131173E-6</v>
      </c>
      <c r="EL39" s="6">
        <v>4.1249625724440541E-6</v>
      </c>
      <c r="EM39" s="6">
        <v>2.0569016084478116E-6</v>
      </c>
      <c r="EN39" s="6">
        <v>1.2290693251626903E-6</v>
      </c>
      <c r="EO39" s="6">
        <v>4.621271839319378E-7</v>
      </c>
      <c r="EP39" s="6">
        <v>2.7208710715048767E-7</v>
      </c>
      <c r="EQ39" s="6">
        <v>1.4977498065068895E-7</v>
      </c>
      <c r="ER39" s="6">
        <v>1.4089537235740458E-6</v>
      </c>
      <c r="ES39" s="6">
        <v>1.3505278777720803E-6</v>
      </c>
      <c r="ET39" s="6">
        <v>1.4467231595155041E-6</v>
      </c>
      <c r="EU39" s="6">
        <v>1.289707073486035E-6</v>
      </c>
      <c r="EV39" s="6">
        <v>8.4180918496421063E-7</v>
      </c>
      <c r="EW39" s="6">
        <v>1.1109527224777665E-6</v>
      </c>
      <c r="EX39" s="6">
        <v>4.951945819846061E-7</v>
      </c>
      <c r="EY39" s="6">
        <v>5.3689670933539053E-6</v>
      </c>
      <c r="EZ39" s="6">
        <v>1.5170760137785816E-6</v>
      </c>
      <c r="FA39" s="6">
        <v>2.4076539279720187E-6</v>
      </c>
      <c r="FB39" s="6">
        <v>6.7328904733484954E-7</v>
      </c>
      <c r="FC39" s="6">
        <v>6.7588727354811953E-7</v>
      </c>
      <c r="FD39" s="6">
        <v>1.0719778064714838E-6</v>
      </c>
      <c r="FE39" s="6">
        <v>1.6288457122898278E-6</v>
      </c>
      <c r="FF39" s="6">
        <v>1.6910685753818687E-6</v>
      </c>
      <c r="FG39" s="6">
        <v>9.0445234743080384E-7</v>
      </c>
      <c r="FH39" s="6">
        <v>4.9109809019610401E-7</v>
      </c>
      <c r="FI39" s="6">
        <v>1.1853995890467848E-6</v>
      </c>
      <c r="FJ39" s="6">
        <v>1.4161501058881471E-6</v>
      </c>
      <c r="FK39" s="6">
        <v>1.614463276586541E-6</v>
      </c>
      <c r="FL39" s="6">
        <v>3.1469867210939683E-6</v>
      </c>
      <c r="FM39" s="6">
        <v>3.2867218469074613E-7</v>
      </c>
      <c r="FN39" s="6">
        <v>3.9071544150034567E-6</v>
      </c>
      <c r="FO39" s="6">
        <v>2.618837466343912E-7</v>
      </c>
      <c r="FP39" s="6">
        <v>4.9381864787064656E-7</v>
      </c>
      <c r="FQ39" s="6">
        <v>2.7160718293193711E-6</v>
      </c>
      <c r="FR39" s="6">
        <v>6.3464353105873493E-7</v>
      </c>
      <c r="FS39" s="6">
        <v>8.7413199452747509E-7</v>
      </c>
      <c r="FT39" s="6">
        <v>3.6139142874779439E-6</v>
      </c>
      <c r="FU39" s="6">
        <v>4.1945512275331283E-6</v>
      </c>
      <c r="FV39" s="6">
        <v>1.50291940740252E-6</v>
      </c>
      <c r="FW39" s="6">
        <v>1.7392573800030675E-5</v>
      </c>
      <c r="FX39" s="6">
        <v>1.2011445484209568E-6</v>
      </c>
      <c r="FY39" s="6">
        <v>3.8758940153828863E-7</v>
      </c>
      <c r="FZ39" s="6">
        <v>7.5139774700779397E-7</v>
      </c>
      <c r="GA39" s="6">
        <v>1.2858823016251344E-6</v>
      </c>
      <c r="GB39" s="6">
        <v>8.3865816535690642E-7</v>
      </c>
      <c r="GC39" s="6">
        <v>3.0161746060129135E-6</v>
      </c>
      <c r="GD39" s="6">
        <v>8.0277221898405247E-7</v>
      </c>
      <c r="GE39" s="6">
        <v>6.9489294031910158E-7</v>
      </c>
      <c r="GF39" s="6">
        <v>2.7835257508942658E-6</v>
      </c>
      <c r="GG39" s="6">
        <v>4.3706122622120758E-6</v>
      </c>
      <c r="GH39" s="6">
        <v>2.016905596651592E-6</v>
      </c>
      <c r="GI39" s="6">
        <v>3.5250393265542185E-7</v>
      </c>
      <c r="GJ39" s="6">
        <v>9.7752866956040619E-7</v>
      </c>
      <c r="GK39" s="17">
        <f t="shared" si="2"/>
        <v>1.0002608205870125</v>
      </c>
      <c r="GL39" s="6">
        <f t="shared" si="3"/>
        <v>0.81752909092007953</v>
      </c>
      <c r="GM39" s="16" t="s">
        <v>312</v>
      </c>
      <c r="GN39" s="5"/>
      <c r="GO39" s="5"/>
      <c r="GP39" s="5"/>
      <c r="GQ39" s="5"/>
      <c r="GR39" s="5"/>
    </row>
    <row r="40" spans="1:230" ht="20.100000000000001" customHeight="1">
      <c r="A40" s="15" t="s">
        <v>310</v>
      </c>
      <c r="B40" s="14" t="s">
        <v>311</v>
      </c>
      <c r="C40" s="13">
        <v>9.0405682273868856E-7</v>
      </c>
      <c r="D40" s="6">
        <v>1.0008660406097503E-6</v>
      </c>
      <c r="E40" s="6">
        <v>1.6187166272267864E-6</v>
      </c>
      <c r="F40" s="6">
        <v>1.3161602102469765E-6</v>
      </c>
      <c r="G40" s="6">
        <v>0</v>
      </c>
      <c r="H40" s="6">
        <v>1.1540501151526651E-6</v>
      </c>
      <c r="I40" s="6">
        <v>7.2324267210839726E-7</v>
      </c>
      <c r="J40" s="6">
        <v>7.7902540504544916E-7</v>
      </c>
      <c r="K40" s="6">
        <v>0</v>
      </c>
      <c r="L40" s="6">
        <v>5.0023838834490791E-7</v>
      </c>
      <c r="M40" s="6">
        <v>8.7336837215270682E-7</v>
      </c>
      <c r="N40" s="6">
        <v>8.0454626633529831E-7</v>
      </c>
      <c r="O40" s="6">
        <v>0</v>
      </c>
      <c r="P40" s="6">
        <v>0</v>
      </c>
      <c r="Q40" s="6">
        <v>0</v>
      </c>
      <c r="R40" s="6">
        <v>1.962668813995075E-6</v>
      </c>
      <c r="S40" s="6">
        <v>0</v>
      </c>
      <c r="T40" s="6">
        <v>5.8137117605983663E-7</v>
      </c>
      <c r="U40" s="6">
        <v>2.6189951604809835E-6</v>
      </c>
      <c r="V40" s="6">
        <v>8.8534367526624527E-7</v>
      </c>
      <c r="W40" s="6">
        <v>1.0017526960050989E-6</v>
      </c>
      <c r="X40" s="6">
        <v>3.9083237390838471E-6</v>
      </c>
      <c r="Y40" s="6">
        <v>1.1326578035522116E-6</v>
      </c>
      <c r="Z40" s="6">
        <v>2.8369182792780803E-6</v>
      </c>
      <c r="AA40" s="6">
        <v>2.9961377494984476E-6</v>
      </c>
      <c r="AB40" s="6">
        <v>8.2987241403734587E-7</v>
      </c>
      <c r="AC40" s="6">
        <v>9.7039711544270947E-7</v>
      </c>
      <c r="AD40" s="6">
        <v>7.3590225647853925E-7</v>
      </c>
      <c r="AE40" s="6">
        <v>0</v>
      </c>
      <c r="AF40" s="6">
        <v>0</v>
      </c>
      <c r="AG40" s="6">
        <v>5.0655819117047354E-7</v>
      </c>
      <c r="AH40" s="6">
        <v>0</v>
      </c>
      <c r="AI40" s="6">
        <v>1.2385318768520968E-6</v>
      </c>
      <c r="AJ40" s="6">
        <v>6.6372982318226304E-7</v>
      </c>
      <c r="AK40" s="6">
        <v>1.2703280431409705E-4</v>
      </c>
      <c r="AL40" s="6">
        <v>1.0004315123311533</v>
      </c>
      <c r="AM40" s="6">
        <v>9.0042114460198688E-7</v>
      </c>
      <c r="AN40" s="6">
        <v>8.6375098959372634E-7</v>
      </c>
      <c r="AO40" s="6">
        <v>1.3509651766936793E-5</v>
      </c>
      <c r="AP40" s="6">
        <v>2.4242305551493086E-5</v>
      </c>
      <c r="AQ40" s="6">
        <v>6.9062381073907487E-7</v>
      </c>
      <c r="AR40" s="6">
        <v>8.9926064327110186E-7</v>
      </c>
      <c r="AS40" s="6">
        <v>1.0252264496117294E-6</v>
      </c>
      <c r="AT40" s="6">
        <v>1.8247010460858925E-5</v>
      </c>
      <c r="AU40" s="6">
        <v>2.674847870267325E-5</v>
      </c>
      <c r="AV40" s="6">
        <v>7.24897049644981E-7</v>
      </c>
      <c r="AW40" s="6">
        <v>1.2005969127307341E-6</v>
      </c>
      <c r="AX40" s="6">
        <v>9.0860020860369222E-6</v>
      </c>
      <c r="AY40" s="6">
        <v>1.6412503308326119E-6</v>
      </c>
      <c r="AZ40" s="6">
        <v>3.279537515629453E-6</v>
      </c>
      <c r="BA40" s="6">
        <v>2.0182775019205141E-5</v>
      </c>
      <c r="BB40" s="6">
        <v>0</v>
      </c>
      <c r="BC40" s="6">
        <v>1.06570416595718E-6</v>
      </c>
      <c r="BD40" s="6">
        <v>9.0201613149105144E-7</v>
      </c>
      <c r="BE40" s="6">
        <v>0</v>
      </c>
      <c r="BF40" s="6">
        <v>1.5367535447882631E-6</v>
      </c>
      <c r="BG40" s="6">
        <v>6.0729490132687472E-6</v>
      </c>
      <c r="BH40" s="6">
        <v>1.9330084234020041E-5</v>
      </c>
      <c r="BI40" s="6">
        <v>0</v>
      </c>
      <c r="BJ40" s="6">
        <v>1.2851996845845841E-6</v>
      </c>
      <c r="BK40" s="6">
        <v>1.1375428909737405E-5</v>
      </c>
      <c r="BL40" s="6">
        <v>2.7625522975349506E-7</v>
      </c>
      <c r="BM40" s="6">
        <v>6.5695880383335673E-6</v>
      </c>
      <c r="BN40" s="6">
        <v>4.1392712157830953E-6</v>
      </c>
      <c r="BO40" s="6">
        <v>0</v>
      </c>
      <c r="BP40" s="6">
        <v>1.8948061311405045E-5</v>
      </c>
      <c r="BQ40" s="6">
        <v>1.5229098472107398E-6</v>
      </c>
      <c r="BR40" s="6">
        <v>1.1492847436489039E-4</v>
      </c>
      <c r="BS40" s="6">
        <v>1.4050867774845814E-5</v>
      </c>
      <c r="BT40" s="6">
        <v>7.9507040818331448E-6</v>
      </c>
      <c r="BU40" s="6">
        <v>1.9169867082491802E-6</v>
      </c>
      <c r="BV40" s="6">
        <v>1.5008148623210731E-6</v>
      </c>
      <c r="BW40" s="6">
        <v>2.2817137945358981E-5</v>
      </c>
      <c r="BX40" s="6">
        <v>0</v>
      </c>
      <c r="BY40" s="6">
        <v>0</v>
      </c>
      <c r="BZ40" s="6">
        <v>0</v>
      </c>
      <c r="CA40" s="6">
        <v>4.7064906133993219E-7</v>
      </c>
      <c r="CB40" s="6">
        <v>6.4351227373447932E-7</v>
      </c>
      <c r="CC40" s="6">
        <v>1.2903724219584432E-6</v>
      </c>
      <c r="CD40" s="6">
        <v>7.3819352278809818E-7</v>
      </c>
      <c r="CE40" s="6">
        <v>8.0745210176373955E-6</v>
      </c>
      <c r="CF40" s="6">
        <v>0</v>
      </c>
      <c r="CG40" s="6">
        <v>1.64522914902072E-5</v>
      </c>
      <c r="CH40" s="6">
        <v>1.7518510537529413E-6</v>
      </c>
      <c r="CI40" s="6">
        <v>8.1354448300914343E-7</v>
      </c>
      <c r="CJ40" s="6">
        <v>1.0578159002834812E-5</v>
      </c>
      <c r="CK40" s="6">
        <v>9.01637228933329E-7</v>
      </c>
      <c r="CL40" s="6">
        <v>7.3069053037272997E-7</v>
      </c>
      <c r="CM40" s="6">
        <v>1.1632812484697199E-6</v>
      </c>
      <c r="CN40" s="6">
        <v>2.9571849672614999E-6</v>
      </c>
      <c r="CO40" s="6">
        <v>1.0291119311375186E-6</v>
      </c>
      <c r="CP40" s="6">
        <v>8.8526883551427705E-7</v>
      </c>
      <c r="CQ40" s="6">
        <v>4.9530112258605095E-6</v>
      </c>
      <c r="CR40" s="6">
        <v>4.2140243930472323E-7</v>
      </c>
      <c r="CS40" s="6">
        <v>7.4180421815063533E-6</v>
      </c>
      <c r="CT40" s="6">
        <v>6.2415895196218946E-7</v>
      </c>
      <c r="CU40" s="6">
        <v>7.6529808865530551E-7</v>
      </c>
      <c r="CV40" s="6">
        <v>7.2746303480321686E-7</v>
      </c>
      <c r="CW40" s="6">
        <v>7.1780642846404102E-7</v>
      </c>
      <c r="CX40" s="6">
        <v>8.4351918671638564E-6</v>
      </c>
      <c r="CY40" s="6">
        <v>5.5385743788656878E-6</v>
      </c>
      <c r="CZ40" s="6">
        <v>1.1377849021891463E-6</v>
      </c>
      <c r="DA40" s="6">
        <v>1.0615053034528884E-6</v>
      </c>
      <c r="DB40" s="6">
        <v>1.019090720163942E-5</v>
      </c>
      <c r="DC40" s="6">
        <v>1.1209129737966266E-5</v>
      </c>
      <c r="DD40" s="6">
        <v>1.8126007704606812E-6</v>
      </c>
      <c r="DE40" s="6">
        <v>0</v>
      </c>
      <c r="DF40" s="6">
        <v>2.5083099245021991E-5</v>
      </c>
      <c r="DG40" s="6">
        <v>3.6115809560608995E-5</v>
      </c>
      <c r="DH40" s="6">
        <v>8.5748436221623344E-6</v>
      </c>
      <c r="DI40" s="6">
        <v>1.2489223169504395E-5</v>
      </c>
      <c r="DJ40" s="6">
        <v>7.9557148955764977E-6</v>
      </c>
      <c r="DK40" s="6">
        <v>1.2720462923552818E-5</v>
      </c>
      <c r="DL40" s="6">
        <v>9.5515605945541782E-6</v>
      </c>
      <c r="DM40" s="6">
        <v>9.0473843757855034E-6</v>
      </c>
      <c r="DN40" s="6">
        <v>8.4596760643675048E-6</v>
      </c>
      <c r="DO40" s="6">
        <v>1.2700353547408504E-6</v>
      </c>
      <c r="DP40" s="6">
        <v>0</v>
      </c>
      <c r="DQ40" s="6">
        <v>6.7965008372077931E-7</v>
      </c>
      <c r="DR40" s="6">
        <v>0</v>
      </c>
      <c r="DS40" s="6">
        <v>1.7332879732204599E-6</v>
      </c>
      <c r="DT40" s="6">
        <v>1.8861757073390018E-6</v>
      </c>
      <c r="DU40" s="6">
        <v>9.8990827503381467E-6</v>
      </c>
      <c r="DV40" s="6">
        <v>7.8289913655357975E-7</v>
      </c>
      <c r="DW40" s="6">
        <v>8.3129101177914526E-7</v>
      </c>
      <c r="DX40" s="6">
        <v>8.8663549921015153E-5</v>
      </c>
      <c r="DY40" s="6">
        <v>2.9171554448200736E-5</v>
      </c>
      <c r="DZ40" s="6">
        <v>8.8829039746508435E-6</v>
      </c>
      <c r="EA40" s="6">
        <v>1.1196785290939535E-6</v>
      </c>
      <c r="EB40" s="6">
        <v>1.143634064277253E-6</v>
      </c>
      <c r="EC40" s="6">
        <v>1.6322370664899887E-6</v>
      </c>
      <c r="ED40" s="6">
        <v>2.0110651926493691E-5</v>
      </c>
      <c r="EE40" s="6">
        <v>6.0432475465041586E-6</v>
      </c>
      <c r="EF40" s="6">
        <v>2.6342006787878413E-6</v>
      </c>
      <c r="EG40" s="6">
        <v>1.3928129989232865E-5</v>
      </c>
      <c r="EH40" s="6">
        <v>3.3281543820244374E-6</v>
      </c>
      <c r="EI40" s="6">
        <v>1.0874091447884587E-5</v>
      </c>
      <c r="EJ40" s="6">
        <v>1.072080340076019E-5</v>
      </c>
      <c r="EK40" s="6">
        <v>1.0684033389772355E-5</v>
      </c>
      <c r="EL40" s="6">
        <v>1.1980166049574304E-5</v>
      </c>
      <c r="EM40" s="6">
        <v>4.8737766348729932E-6</v>
      </c>
      <c r="EN40" s="6">
        <v>1.276599336128094E-5</v>
      </c>
      <c r="EO40" s="6">
        <v>8.3128074150498072E-7</v>
      </c>
      <c r="EP40" s="6">
        <v>6.5136129172363147E-7</v>
      </c>
      <c r="EQ40" s="6">
        <v>2.8537054620621614E-7</v>
      </c>
      <c r="ER40" s="6">
        <v>5.8197005964590923E-6</v>
      </c>
      <c r="ES40" s="6">
        <v>1.0343330955400922E-6</v>
      </c>
      <c r="ET40" s="6">
        <v>3.6680508354508499E-6</v>
      </c>
      <c r="EU40" s="6">
        <v>2.0802838725994416E-6</v>
      </c>
      <c r="EV40" s="6">
        <v>2.8322888179928992E-6</v>
      </c>
      <c r="EW40" s="6">
        <v>4.3351930306879779E-6</v>
      </c>
      <c r="EX40" s="6">
        <v>2.8153713749748819E-6</v>
      </c>
      <c r="EY40" s="6">
        <v>1.4185880602507264E-4</v>
      </c>
      <c r="EZ40" s="6">
        <v>9.2774936845394694E-6</v>
      </c>
      <c r="FA40" s="6">
        <v>1.3842228003005283E-6</v>
      </c>
      <c r="FB40" s="6">
        <v>7.1818486241922456E-7</v>
      </c>
      <c r="FC40" s="6">
        <v>2.3973519809373961E-6</v>
      </c>
      <c r="FD40" s="6">
        <v>3.8935277093073803E-6</v>
      </c>
      <c r="FE40" s="6">
        <v>4.1276643761050209E-6</v>
      </c>
      <c r="FF40" s="6">
        <v>2.8601392043544411E-7</v>
      </c>
      <c r="FG40" s="6">
        <v>1.3794689920888887E-6</v>
      </c>
      <c r="FH40" s="6">
        <v>1.0636018019957916E-6</v>
      </c>
      <c r="FI40" s="6">
        <v>3.3944073406108251E-6</v>
      </c>
      <c r="FJ40" s="6">
        <v>1.0704794733523915E-6</v>
      </c>
      <c r="FK40" s="6">
        <v>1.7001287078550616E-6</v>
      </c>
      <c r="FL40" s="6">
        <v>1.1213486447272365E-6</v>
      </c>
      <c r="FM40" s="6">
        <v>2.4241121007510511E-6</v>
      </c>
      <c r="FN40" s="6">
        <v>1.0559923994734156E-5</v>
      </c>
      <c r="FO40" s="6">
        <v>1.7386178040438526E-6</v>
      </c>
      <c r="FP40" s="6">
        <v>8.2237795480624474E-7</v>
      </c>
      <c r="FQ40" s="6">
        <v>4.038326083115005E-5</v>
      </c>
      <c r="FR40" s="6">
        <v>1.9529544267010123E-6</v>
      </c>
      <c r="FS40" s="6">
        <v>5.0955343660337764E-6</v>
      </c>
      <c r="FT40" s="6">
        <v>3.8181580681488653E-6</v>
      </c>
      <c r="FU40" s="6">
        <v>3.7978291822756619E-6</v>
      </c>
      <c r="FV40" s="6">
        <v>4.7189354609380383E-6</v>
      </c>
      <c r="FW40" s="6">
        <v>2.1757168560589398E-5</v>
      </c>
      <c r="FX40" s="6">
        <v>4.8727129731657867E-6</v>
      </c>
      <c r="FY40" s="6">
        <v>1.0148533625506278E-6</v>
      </c>
      <c r="FZ40" s="6">
        <v>8.5753780513616697E-7</v>
      </c>
      <c r="GA40" s="6">
        <v>1.4550322237345223E-6</v>
      </c>
      <c r="GB40" s="6">
        <v>6.8605208253247197E-6</v>
      </c>
      <c r="GC40" s="6">
        <v>4.0491682965014642E-6</v>
      </c>
      <c r="GD40" s="6">
        <v>6.4525618248793441E-6</v>
      </c>
      <c r="GE40" s="6">
        <v>2.7632735220266076E-6</v>
      </c>
      <c r="GF40" s="6">
        <v>1.8225816640263787E-5</v>
      </c>
      <c r="GG40" s="6">
        <v>1.0915989329408411E-5</v>
      </c>
      <c r="GH40" s="6">
        <v>1.6544822705644224E-5</v>
      </c>
      <c r="GI40" s="6">
        <v>1.720170038212201E-6</v>
      </c>
      <c r="GJ40" s="6">
        <v>1.1670766697841738E-5</v>
      </c>
      <c r="GK40" s="17">
        <f t="shared" si="2"/>
        <v>1.0018221477450338</v>
      </c>
      <c r="GL40" s="6">
        <f t="shared" si="3"/>
        <v>0.81880518845969608</v>
      </c>
      <c r="GM40" s="16" t="s">
        <v>310</v>
      </c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</row>
    <row r="41" spans="1:230" ht="20.100000000000001" customHeight="1">
      <c r="A41" s="15" t="s">
        <v>308</v>
      </c>
      <c r="B41" s="14" t="s">
        <v>309</v>
      </c>
      <c r="C41" s="13">
        <v>1.0156404677986586E-5</v>
      </c>
      <c r="D41" s="6">
        <v>2.3980395974489513E-6</v>
      </c>
      <c r="E41" s="6">
        <v>4.626094714468464E-6</v>
      </c>
      <c r="F41" s="6">
        <v>6.022627374022211E-6</v>
      </c>
      <c r="G41" s="6">
        <v>0</v>
      </c>
      <c r="H41" s="6">
        <v>1.9811259484186071E-6</v>
      </c>
      <c r="I41" s="6">
        <v>4.6127774786142555E-6</v>
      </c>
      <c r="J41" s="6">
        <v>1.1014750310200153E-4</v>
      </c>
      <c r="K41" s="6">
        <v>0</v>
      </c>
      <c r="L41" s="6">
        <v>2.0563659855225619E-7</v>
      </c>
      <c r="M41" s="6">
        <v>8.2997531976871462E-7</v>
      </c>
      <c r="N41" s="6">
        <v>4.2460830943067002E-5</v>
      </c>
      <c r="O41" s="6">
        <v>0</v>
      </c>
      <c r="P41" s="6">
        <v>0</v>
      </c>
      <c r="Q41" s="6">
        <v>0</v>
      </c>
      <c r="R41" s="6">
        <v>1.5502433750785908E-6</v>
      </c>
      <c r="S41" s="6">
        <v>0</v>
      </c>
      <c r="T41" s="6">
        <v>9.0691948297378264E-7</v>
      </c>
      <c r="U41" s="6">
        <v>1.254860908016117E-6</v>
      </c>
      <c r="V41" s="6">
        <v>1.647718785494286E-6</v>
      </c>
      <c r="W41" s="6">
        <v>7.067003953944697E-7</v>
      </c>
      <c r="X41" s="6">
        <v>1.1084923884140585E-6</v>
      </c>
      <c r="Y41" s="6">
        <v>1.6612234760778098E-6</v>
      </c>
      <c r="Z41" s="6">
        <v>1.2027666518225613E-6</v>
      </c>
      <c r="AA41" s="6">
        <v>1.6176685936965557E-6</v>
      </c>
      <c r="AB41" s="6">
        <v>1.6818127289567641E-6</v>
      </c>
      <c r="AC41" s="6">
        <v>5.9445191210363951E-6</v>
      </c>
      <c r="AD41" s="6">
        <v>1.407088951030419E-6</v>
      </c>
      <c r="AE41" s="6">
        <v>0</v>
      </c>
      <c r="AF41" s="6">
        <v>0</v>
      </c>
      <c r="AG41" s="6">
        <v>6.8259121861483226E-7</v>
      </c>
      <c r="AH41" s="6">
        <v>0</v>
      </c>
      <c r="AI41" s="6">
        <v>1.2094050819179111E-6</v>
      </c>
      <c r="AJ41" s="6">
        <v>9.7723519953036506E-7</v>
      </c>
      <c r="AK41" s="6">
        <v>4.1091644979357666E-5</v>
      </c>
      <c r="AL41" s="6">
        <v>1.9989740051978603E-4</v>
      </c>
      <c r="AM41" s="6">
        <v>1.0006041834804043</v>
      </c>
      <c r="AN41" s="6">
        <v>1.2095566217362954E-6</v>
      </c>
      <c r="AO41" s="6">
        <v>1.3695925346288049E-6</v>
      </c>
      <c r="AP41" s="6">
        <v>9.7619008421601739E-6</v>
      </c>
      <c r="AQ41" s="6">
        <v>9.9485557986684304E-7</v>
      </c>
      <c r="AR41" s="6">
        <v>1.0122031358670628E-6</v>
      </c>
      <c r="AS41" s="6">
        <v>2.1481413806113562E-6</v>
      </c>
      <c r="AT41" s="6">
        <v>8.3770978522755627E-6</v>
      </c>
      <c r="AU41" s="6">
        <v>9.5876321628935468E-6</v>
      </c>
      <c r="AV41" s="6">
        <v>1.4090012931552077E-6</v>
      </c>
      <c r="AW41" s="6">
        <v>7.7164304397554643E-5</v>
      </c>
      <c r="AX41" s="6">
        <v>1.4843714582519416E-6</v>
      </c>
      <c r="AY41" s="6">
        <v>1.5103924177333676E-6</v>
      </c>
      <c r="AZ41" s="6">
        <v>3.912640398213676E-7</v>
      </c>
      <c r="BA41" s="6">
        <v>9.5362811363461866E-7</v>
      </c>
      <c r="BB41" s="6">
        <v>0</v>
      </c>
      <c r="BC41" s="6">
        <v>1.1414033825767168E-6</v>
      </c>
      <c r="BD41" s="6">
        <v>9.8089126499649897E-7</v>
      </c>
      <c r="BE41" s="6">
        <v>0</v>
      </c>
      <c r="BF41" s="6">
        <v>1.618252289850736E-6</v>
      </c>
      <c r="BG41" s="6">
        <v>1.7081369229583904E-6</v>
      </c>
      <c r="BH41" s="6">
        <v>1.3064987097905113E-6</v>
      </c>
      <c r="BI41" s="6">
        <v>0</v>
      </c>
      <c r="BJ41" s="6">
        <v>1.6363102136933257E-6</v>
      </c>
      <c r="BK41" s="6">
        <v>1.1983195851019085E-6</v>
      </c>
      <c r="BL41" s="6">
        <v>3.0277748252257167E-7</v>
      </c>
      <c r="BM41" s="6">
        <v>1.6698785250702747E-6</v>
      </c>
      <c r="BN41" s="6">
        <v>1.3391487905878777E-6</v>
      </c>
      <c r="BO41" s="6">
        <v>0</v>
      </c>
      <c r="BP41" s="6">
        <v>1.2226135910272245E-6</v>
      </c>
      <c r="BQ41" s="6">
        <v>1.2982034127875047E-6</v>
      </c>
      <c r="BR41" s="6">
        <v>1.437350154112111E-6</v>
      </c>
      <c r="BS41" s="6">
        <v>9.9672182293020608E-5</v>
      </c>
      <c r="BT41" s="6">
        <v>1.3714938983904886E-6</v>
      </c>
      <c r="BU41" s="6">
        <v>1.4335118377340908E-6</v>
      </c>
      <c r="BV41" s="6">
        <v>1.136411401374414E-6</v>
      </c>
      <c r="BW41" s="6">
        <v>1.4737947713353011E-6</v>
      </c>
      <c r="BX41" s="6">
        <v>0</v>
      </c>
      <c r="BY41" s="6">
        <v>0</v>
      </c>
      <c r="BZ41" s="6">
        <v>0</v>
      </c>
      <c r="CA41" s="6">
        <v>5.9194281752548854E-7</v>
      </c>
      <c r="CB41" s="6">
        <v>8.8488497151794508E-7</v>
      </c>
      <c r="CC41" s="6">
        <v>1.1918413739614317E-6</v>
      </c>
      <c r="CD41" s="6">
        <v>1.3376783697568749E-6</v>
      </c>
      <c r="CE41" s="6">
        <v>1.3388972584991703E-6</v>
      </c>
      <c r="CF41" s="6">
        <v>0</v>
      </c>
      <c r="CG41" s="6">
        <v>7.8996319829355275E-6</v>
      </c>
      <c r="CH41" s="6">
        <v>1.3050330472853418E-6</v>
      </c>
      <c r="CI41" s="6">
        <v>1.140343326470369E-6</v>
      </c>
      <c r="CJ41" s="6">
        <v>1.0338270054193978E-6</v>
      </c>
      <c r="CK41" s="6">
        <v>9.9580463445279219E-7</v>
      </c>
      <c r="CL41" s="6">
        <v>1.0190992986849929E-6</v>
      </c>
      <c r="CM41" s="6">
        <v>1.027235651298398E-6</v>
      </c>
      <c r="CN41" s="6">
        <v>1.0666379313058142E-6</v>
      </c>
      <c r="CO41" s="6">
        <v>1.2797808452682853E-6</v>
      </c>
      <c r="CP41" s="6">
        <v>1.2271570342107988E-6</v>
      </c>
      <c r="CQ41" s="6">
        <v>9.8911213750730589E-7</v>
      </c>
      <c r="CR41" s="6">
        <v>8.259317968810024E-7</v>
      </c>
      <c r="CS41" s="6">
        <v>1.02731488225979E-6</v>
      </c>
      <c r="CT41" s="6">
        <v>8.3912886286450557E-7</v>
      </c>
      <c r="CU41" s="6">
        <v>1.0159875213427151E-6</v>
      </c>
      <c r="CV41" s="6">
        <v>1.3726210406531485E-6</v>
      </c>
      <c r="CW41" s="6">
        <v>9.836205893966103E-7</v>
      </c>
      <c r="CX41" s="6">
        <v>1.0687915578665192E-6</v>
      </c>
      <c r="CY41" s="6">
        <v>1.1754876321038552E-6</v>
      </c>
      <c r="CZ41" s="6">
        <v>1.2588891803073121E-6</v>
      </c>
      <c r="DA41" s="6">
        <v>1.0819217091144192E-6</v>
      </c>
      <c r="DB41" s="6">
        <v>2.4971326944351111E-6</v>
      </c>
      <c r="DC41" s="6">
        <v>1.2038745271387277E-6</v>
      </c>
      <c r="DD41" s="6">
        <v>6.830841501985198E-6</v>
      </c>
      <c r="DE41" s="6">
        <v>0</v>
      </c>
      <c r="DF41" s="6">
        <v>1.1884299192046378E-6</v>
      </c>
      <c r="DG41" s="6">
        <v>1.2942435388421479E-6</v>
      </c>
      <c r="DH41" s="6">
        <v>1.5121603008014995E-6</v>
      </c>
      <c r="DI41" s="6">
        <v>1.4267179128365546E-4</v>
      </c>
      <c r="DJ41" s="6">
        <v>8.1228214232353806E-7</v>
      </c>
      <c r="DK41" s="6">
        <v>1.1080849575222566E-6</v>
      </c>
      <c r="DL41" s="6">
        <v>1.9320334963468924E-6</v>
      </c>
      <c r="DM41" s="6">
        <v>1.1308196759220828E-6</v>
      </c>
      <c r="DN41" s="6">
        <v>1.1408296881385541E-6</v>
      </c>
      <c r="DO41" s="6">
        <v>8.1519288940936296E-7</v>
      </c>
      <c r="DP41" s="6">
        <v>0</v>
      </c>
      <c r="DQ41" s="6">
        <v>1.8226720204947507E-5</v>
      </c>
      <c r="DR41" s="6">
        <v>0</v>
      </c>
      <c r="DS41" s="6">
        <v>1.9828328200576702E-6</v>
      </c>
      <c r="DT41" s="6">
        <v>4.8481600808464193E-6</v>
      </c>
      <c r="DU41" s="6">
        <v>1.9338216668700714E-6</v>
      </c>
      <c r="DV41" s="6">
        <v>2.2405391122282178E-6</v>
      </c>
      <c r="DW41" s="6">
        <v>1.7622718470231601E-6</v>
      </c>
      <c r="DX41" s="6">
        <v>3.8712699861518101E-4</v>
      </c>
      <c r="DY41" s="6">
        <v>9.5831769796030964E-6</v>
      </c>
      <c r="DZ41" s="6">
        <v>3.8670527855724553E-6</v>
      </c>
      <c r="EA41" s="6">
        <v>6.236060067328068E-5</v>
      </c>
      <c r="EB41" s="6">
        <v>9.5417961378947572E-5</v>
      </c>
      <c r="EC41" s="6">
        <v>8.5462762043170888E-6</v>
      </c>
      <c r="ED41" s="6">
        <v>2.0233684358201179E-5</v>
      </c>
      <c r="EE41" s="6">
        <v>2.4528079280845773E-5</v>
      </c>
      <c r="EF41" s="6">
        <v>1.272137995477706E-6</v>
      </c>
      <c r="EG41" s="6">
        <v>1.3678889775805858E-6</v>
      </c>
      <c r="EH41" s="6">
        <v>1.3338923364632908E-6</v>
      </c>
      <c r="EI41" s="6">
        <v>2.8149727631571823E-6</v>
      </c>
      <c r="EJ41" s="6">
        <v>9.5243852842952054E-7</v>
      </c>
      <c r="EK41" s="6">
        <v>2.2950797836147113E-5</v>
      </c>
      <c r="EL41" s="6">
        <v>8.7991698653574333E-6</v>
      </c>
      <c r="EM41" s="6">
        <v>2.2396225426328492E-6</v>
      </c>
      <c r="EN41" s="6">
        <v>1.2672629192920347E-6</v>
      </c>
      <c r="EO41" s="6">
        <v>2.7610454608765216E-6</v>
      </c>
      <c r="EP41" s="6">
        <v>8.673348704319452E-7</v>
      </c>
      <c r="EQ41" s="6">
        <v>4.1891266989933064E-7</v>
      </c>
      <c r="ER41" s="6">
        <v>4.4228324714176236E-6</v>
      </c>
      <c r="ES41" s="6">
        <v>7.9288211682216479E-7</v>
      </c>
      <c r="ET41" s="6">
        <v>3.7105215439460013E-6</v>
      </c>
      <c r="EU41" s="6">
        <v>2.5392254166104978E-6</v>
      </c>
      <c r="EV41" s="6">
        <v>2.4471541675300236E-6</v>
      </c>
      <c r="EW41" s="6">
        <v>2.1867957187618908E-6</v>
      </c>
      <c r="EX41" s="6">
        <v>4.5853254246849691E-6</v>
      </c>
      <c r="EY41" s="6">
        <v>5.4799789002607499E-5</v>
      </c>
      <c r="EZ41" s="6">
        <v>2.2731373141707213E-5</v>
      </c>
      <c r="FA41" s="6">
        <v>5.9966389815639539E-6</v>
      </c>
      <c r="FB41" s="6">
        <v>3.4621273039755235E-6</v>
      </c>
      <c r="FC41" s="6">
        <v>1.8424305229345517E-5</v>
      </c>
      <c r="FD41" s="6">
        <v>3.6796055467206936E-5</v>
      </c>
      <c r="FE41" s="6">
        <v>1.1050288191661881E-5</v>
      </c>
      <c r="FF41" s="6">
        <v>6.7352177864870179E-6</v>
      </c>
      <c r="FG41" s="6">
        <v>1.9849868260271444E-6</v>
      </c>
      <c r="FH41" s="6">
        <v>1.5959392518987037E-6</v>
      </c>
      <c r="FI41" s="6">
        <v>2.4512443606713472E-6</v>
      </c>
      <c r="FJ41" s="6">
        <v>1.0017555913315516E-6</v>
      </c>
      <c r="FK41" s="6">
        <v>4.3444129657464077E-6</v>
      </c>
      <c r="FL41" s="6">
        <v>2.9913363503520633E-6</v>
      </c>
      <c r="FM41" s="6">
        <v>1.3505255787786053E-5</v>
      </c>
      <c r="FN41" s="6">
        <v>3.642689778572971E-5</v>
      </c>
      <c r="FO41" s="6">
        <v>2.349008214291873E-6</v>
      </c>
      <c r="FP41" s="6">
        <v>1.5737246059558166E-6</v>
      </c>
      <c r="FQ41" s="6">
        <v>3.6493913352300913E-5</v>
      </c>
      <c r="FR41" s="6">
        <v>1.367106602398326E-6</v>
      </c>
      <c r="FS41" s="6">
        <v>4.3985266615315213E-5</v>
      </c>
      <c r="FT41" s="6">
        <v>4.4373298750149365E-5</v>
      </c>
      <c r="FU41" s="6">
        <v>7.4706664797719816E-5</v>
      </c>
      <c r="FV41" s="6">
        <v>5.7399630762860438E-5</v>
      </c>
      <c r="FW41" s="6">
        <v>4.8580473821212782E-6</v>
      </c>
      <c r="FX41" s="6">
        <v>7.492139330953732E-5</v>
      </c>
      <c r="FY41" s="6">
        <v>1.4409433508801587E-6</v>
      </c>
      <c r="FZ41" s="6">
        <v>9.0054370053593354E-7</v>
      </c>
      <c r="GA41" s="6">
        <v>1.9192681401520225E-6</v>
      </c>
      <c r="GB41" s="6">
        <v>1.3258078517762236E-6</v>
      </c>
      <c r="GC41" s="6">
        <v>1.4490091243977418E-6</v>
      </c>
      <c r="GD41" s="6">
        <v>2.2175096962261418E-4</v>
      </c>
      <c r="GE41" s="6">
        <v>8.6301528310042865E-6</v>
      </c>
      <c r="GF41" s="6">
        <v>7.9114948074336867E-5</v>
      </c>
      <c r="GG41" s="6">
        <v>1.2226076938424459E-5</v>
      </c>
      <c r="GH41" s="6">
        <v>4.361516100452143E-5</v>
      </c>
      <c r="GI41" s="6">
        <v>6.3902397553568935E-5</v>
      </c>
      <c r="GJ41" s="6">
        <v>1.0067278431224994E-5</v>
      </c>
      <c r="GK41" s="17">
        <f t="shared" si="2"/>
        <v>1.0032136668521208</v>
      </c>
      <c r="GL41" s="6">
        <f t="shared" si="3"/>
        <v>0.81994249917626216</v>
      </c>
      <c r="GM41" s="16" t="s">
        <v>308</v>
      </c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</row>
    <row r="42" spans="1:230" ht="20.100000000000001" customHeight="1">
      <c r="A42" s="15" t="s">
        <v>306</v>
      </c>
      <c r="B42" s="14" t="s">
        <v>307</v>
      </c>
      <c r="C42" s="13">
        <v>3.4193045334027547E-7</v>
      </c>
      <c r="D42" s="6">
        <v>2.2657262560599772E-7</v>
      </c>
      <c r="E42" s="6">
        <v>4.2468523744365866E-7</v>
      </c>
      <c r="F42" s="6">
        <v>3.6304601138603849E-7</v>
      </c>
      <c r="G42" s="6">
        <v>0</v>
      </c>
      <c r="H42" s="6">
        <v>5.5065006141427289E-7</v>
      </c>
      <c r="I42" s="6">
        <v>6.74336028560611E-6</v>
      </c>
      <c r="J42" s="6">
        <v>1.705941476820223E-7</v>
      </c>
      <c r="K42" s="6">
        <v>0</v>
      </c>
      <c r="L42" s="6">
        <v>6.9607427422238641E-8</v>
      </c>
      <c r="M42" s="6">
        <v>3.6289806617409404E-7</v>
      </c>
      <c r="N42" s="6">
        <v>5.4635584632196696E-7</v>
      </c>
      <c r="O42" s="6">
        <v>0</v>
      </c>
      <c r="P42" s="6">
        <v>0</v>
      </c>
      <c r="Q42" s="6">
        <v>0</v>
      </c>
      <c r="R42" s="6">
        <v>1.0315412489907902E-6</v>
      </c>
      <c r="S42" s="6">
        <v>0</v>
      </c>
      <c r="T42" s="6">
        <v>5.0351161209251168E-7</v>
      </c>
      <c r="U42" s="6">
        <v>1.0109240804702981E-6</v>
      </c>
      <c r="V42" s="6">
        <v>8.416916316929539E-7</v>
      </c>
      <c r="W42" s="6">
        <v>1.3172019679356792E-7</v>
      </c>
      <c r="X42" s="6">
        <v>3.0985743916003626E-7</v>
      </c>
      <c r="Y42" s="6">
        <v>4.3371266585188916E-7</v>
      </c>
      <c r="Z42" s="6">
        <v>2.876109530151533E-7</v>
      </c>
      <c r="AA42" s="6">
        <v>3.3213738243869609E-7</v>
      </c>
      <c r="AB42" s="6">
        <v>2.7033284023917854E-7</v>
      </c>
      <c r="AC42" s="6">
        <v>3.4603655784821202E-7</v>
      </c>
      <c r="AD42" s="6">
        <v>5.0533360867955674E-6</v>
      </c>
      <c r="AE42" s="6">
        <v>0</v>
      </c>
      <c r="AF42" s="6">
        <v>0</v>
      </c>
      <c r="AG42" s="6">
        <v>3.5422394247247504E-7</v>
      </c>
      <c r="AH42" s="6">
        <v>0</v>
      </c>
      <c r="AI42" s="6">
        <v>8.6567658693987306E-7</v>
      </c>
      <c r="AJ42" s="6">
        <v>6.4490549909541329E-7</v>
      </c>
      <c r="AK42" s="6">
        <v>6.0981179389561174E-7</v>
      </c>
      <c r="AL42" s="6">
        <v>2.4167447644319591E-6</v>
      </c>
      <c r="AM42" s="6">
        <v>3.146926327393445E-7</v>
      </c>
      <c r="AN42" s="6">
        <v>1.0001012357622241</v>
      </c>
      <c r="AO42" s="6">
        <v>1.1198512822273414E-3</v>
      </c>
      <c r="AP42" s="6">
        <v>3.6028103359627209E-4</v>
      </c>
      <c r="AQ42" s="6">
        <v>2.0627771541647049E-3</v>
      </c>
      <c r="AR42" s="6">
        <v>5.7240128842701977E-5</v>
      </c>
      <c r="AS42" s="6">
        <v>8.5234239962020773E-7</v>
      </c>
      <c r="AT42" s="6">
        <v>5.1637004627067226E-7</v>
      </c>
      <c r="AU42" s="6">
        <v>2.3056663421809575E-5</v>
      </c>
      <c r="AV42" s="6">
        <v>6.2740736106995289E-7</v>
      </c>
      <c r="AW42" s="6">
        <v>7.7749075563516607E-7</v>
      </c>
      <c r="AX42" s="6">
        <v>2.5522398693364843E-6</v>
      </c>
      <c r="AY42" s="6">
        <v>1.7305328246792553E-6</v>
      </c>
      <c r="AZ42" s="6">
        <v>2.1177497439789903E-7</v>
      </c>
      <c r="BA42" s="6">
        <v>6.6410880290204581E-7</v>
      </c>
      <c r="BB42" s="6">
        <v>0</v>
      </c>
      <c r="BC42" s="6">
        <v>9.4345620965480286E-7</v>
      </c>
      <c r="BD42" s="6">
        <v>2.4324006660073199E-6</v>
      </c>
      <c r="BE42" s="6">
        <v>0</v>
      </c>
      <c r="BF42" s="6">
        <v>4.3027598991988008E-7</v>
      </c>
      <c r="BG42" s="6">
        <v>8.0960583813745772E-7</v>
      </c>
      <c r="BH42" s="6">
        <v>4.4143488599397171E-7</v>
      </c>
      <c r="BI42" s="6">
        <v>0</v>
      </c>
      <c r="BJ42" s="6">
        <v>1.0288805257476821E-6</v>
      </c>
      <c r="BK42" s="6">
        <v>5.8827803342974448E-7</v>
      </c>
      <c r="BL42" s="6">
        <v>7.892301675364643E-8</v>
      </c>
      <c r="BM42" s="6">
        <v>4.7244371435612197E-7</v>
      </c>
      <c r="BN42" s="6">
        <v>7.9303954413551135E-7</v>
      </c>
      <c r="BO42" s="6">
        <v>0</v>
      </c>
      <c r="BP42" s="6">
        <v>5.6991497468804872E-7</v>
      </c>
      <c r="BQ42" s="6">
        <v>1.0133696386831737E-6</v>
      </c>
      <c r="BR42" s="6">
        <v>2.3505153155327803E-7</v>
      </c>
      <c r="BS42" s="6">
        <v>3.0482669198698212E-6</v>
      </c>
      <c r="BT42" s="6">
        <v>6.0715104464842083E-7</v>
      </c>
      <c r="BU42" s="6">
        <v>4.1724377440884927E-6</v>
      </c>
      <c r="BV42" s="6">
        <v>1.9374690727318383E-6</v>
      </c>
      <c r="BW42" s="6">
        <v>1.2426879004498373E-6</v>
      </c>
      <c r="BX42" s="6">
        <v>0</v>
      </c>
      <c r="BY42" s="6">
        <v>0</v>
      </c>
      <c r="BZ42" s="6">
        <v>0</v>
      </c>
      <c r="CA42" s="6">
        <v>3.0794684301730545E-7</v>
      </c>
      <c r="CB42" s="6">
        <v>1.3105466043912361E-6</v>
      </c>
      <c r="CC42" s="6">
        <v>1.0776841969838761E-6</v>
      </c>
      <c r="CD42" s="6">
        <v>3.3292640127287931E-7</v>
      </c>
      <c r="CE42" s="6">
        <v>8.2763639818906318E-7</v>
      </c>
      <c r="CF42" s="6">
        <v>0</v>
      </c>
      <c r="CG42" s="6">
        <v>1.3784597181056472E-6</v>
      </c>
      <c r="CH42" s="6">
        <v>5.731538217918054E-7</v>
      </c>
      <c r="CI42" s="6">
        <v>3.7353930859917372E-7</v>
      </c>
      <c r="CJ42" s="6">
        <v>1.5922582496689522E-5</v>
      </c>
      <c r="CK42" s="6">
        <v>6.9120646641030053E-7</v>
      </c>
      <c r="CL42" s="6">
        <v>2.7131358192823075E-6</v>
      </c>
      <c r="CM42" s="6">
        <v>4.8018894820421743E-7</v>
      </c>
      <c r="CN42" s="6">
        <v>4.5153265442445352E-7</v>
      </c>
      <c r="CO42" s="6">
        <v>2.9222637461306116E-7</v>
      </c>
      <c r="CP42" s="6">
        <v>4.5753209966692387E-7</v>
      </c>
      <c r="CQ42" s="6">
        <v>4.0842645644559282E-7</v>
      </c>
      <c r="CR42" s="6">
        <v>6.8802242053140333E-8</v>
      </c>
      <c r="CS42" s="6">
        <v>5.9981448880201526E-7</v>
      </c>
      <c r="CT42" s="6">
        <v>4.8242109800619362E-7</v>
      </c>
      <c r="CU42" s="6">
        <v>7.0425697021554273E-7</v>
      </c>
      <c r="CV42" s="6">
        <v>3.1516600068205431E-7</v>
      </c>
      <c r="CW42" s="6">
        <v>3.8674223282677772E-7</v>
      </c>
      <c r="CX42" s="6">
        <v>3.1531860850529896E-7</v>
      </c>
      <c r="CY42" s="6">
        <v>3.8566494971687049E-7</v>
      </c>
      <c r="CZ42" s="6">
        <v>3.8292374271416822E-7</v>
      </c>
      <c r="DA42" s="6">
        <v>1.1851435902174484E-5</v>
      </c>
      <c r="DB42" s="6">
        <v>9.3481697304501195E-7</v>
      </c>
      <c r="DC42" s="6">
        <v>9.4338657775994277E-7</v>
      </c>
      <c r="DD42" s="6">
        <v>5.6688071303325139E-7</v>
      </c>
      <c r="DE42" s="6">
        <v>0</v>
      </c>
      <c r="DF42" s="6">
        <v>4.8498901581529428E-7</v>
      </c>
      <c r="DG42" s="6">
        <v>6.8947228662833611E-7</v>
      </c>
      <c r="DH42" s="6">
        <v>5.1054295786018006E-7</v>
      </c>
      <c r="DI42" s="6">
        <v>9.1350093652751383E-7</v>
      </c>
      <c r="DJ42" s="6">
        <v>4.5474523803394024E-7</v>
      </c>
      <c r="DK42" s="6">
        <v>3.2974191744605719E-7</v>
      </c>
      <c r="DL42" s="6">
        <v>6.0309919222079716E-7</v>
      </c>
      <c r="DM42" s="6">
        <v>2.1361833666881245E-6</v>
      </c>
      <c r="DN42" s="6">
        <v>3.6189723427920806E-7</v>
      </c>
      <c r="DO42" s="6">
        <v>4.6808083519572475E-7</v>
      </c>
      <c r="DP42" s="6">
        <v>0</v>
      </c>
      <c r="DQ42" s="6">
        <v>8.7902671872042197E-7</v>
      </c>
      <c r="DR42" s="6">
        <v>0</v>
      </c>
      <c r="DS42" s="6">
        <v>3.5271182168750475E-7</v>
      </c>
      <c r="DT42" s="6">
        <v>4.0496825026834453E-6</v>
      </c>
      <c r="DU42" s="6">
        <v>1.0778415229605009E-5</v>
      </c>
      <c r="DV42" s="6">
        <v>5.3789766361323921E-7</v>
      </c>
      <c r="DW42" s="6">
        <v>3.0093188735114137E-7</v>
      </c>
      <c r="DX42" s="6">
        <v>7.7182567598026872E-7</v>
      </c>
      <c r="DY42" s="6">
        <v>2.0135287797693303E-5</v>
      </c>
      <c r="DZ42" s="6">
        <v>4.4803871170933749E-7</v>
      </c>
      <c r="EA42" s="6">
        <v>2.1740559618917084E-4</v>
      </c>
      <c r="EB42" s="6">
        <v>5.712224834591588E-5</v>
      </c>
      <c r="EC42" s="6">
        <v>4.3616182948490874E-5</v>
      </c>
      <c r="ED42" s="6">
        <v>4.66957189455512E-6</v>
      </c>
      <c r="EE42" s="6">
        <v>1.3427269592427418E-5</v>
      </c>
      <c r="EF42" s="6">
        <v>6.6377778613919275E-6</v>
      </c>
      <c r="EG42" s="6">
        <v>1.9255504276484796E-6</v>
      </c>
      <c r="EH42" s="6">
        <v>1.4656566493525249E-6</v>
      </c>
      <c r="EI42" s="6">
        <v>2.4459401407425892E-6</v>
      </c>
      <c r="EJ42" s="6">
        <v>7.2429309355081868E-7</v>
      </c>
      <c r="EK42" s="6">
        <v>1.2307921039735642E-6</v>
      </c>
      <c r="EL42" s="6">
        <v>7.7605708171839938E-7</v>
      </c>
      <c r="EM42" s="6">
        <v>3.841942585854069E-7</v>
      </c>
      <c r="EN42" s="6">
        <v>4.2272338082984712E-7</v>
      </c>
      <c r="EO42" s="6">
        <v>8.6211831356303065E-7</v>
      </c>
      <c r="EP42" s="6">
        <v>1.0427821758081309E-6</v>
      </c>
      <c r="EQ42" s="6">
        <v>1.5696169484056581E-6</v>
      </c>
      <c r="ER42" s="6">
        <v>1.366038613828324E-6</v>
      </c>
      <c r="ES42" s="6">
        <v>1.2857334926157815E-6</v>
      </c>
      <c r="ET42" s="6">
        <v>1.8266033777841703E-7</v>
      </c>
      <c r="EU42" s="6">
        <v>4.7960686419791258E-7</v>
      </c>
      <c r="EV42" s="6">
        <v>7.7099049237779928E-7</v>
      </c>
      <c r="EW42" s="6">
        <v>1.1502330668378235E-6</v>
      </c>
      <c r="EX42" s="6">
        <v>1.8103520426723533E-7</v>
      </c>
      <c r="EY42" s="6">
        <v>1.1171046734277095E-6</v>
      </c>
      <c r="EZ42" s="6">
        <v>1.0342451085414992E-6</v>
      </c>
      <c r="FA42" s="6">
        <v>4.9059235753133257E-7</v>
      </c>
      <c r="FB42" s="6">
        <v>2.212487172046672E-6</v>
      </c>
      <c r="FC42" s="6">
        <v>2.3673462595308228E-6</v>
      </c>
      <c r="FD42" s="6">
        <v>1.3516791559633866E-4</v>
      </c>
      <c r="FE42" s="6">
        <v>1.3424455242257155E-6</v>
      </c>
      <c r="FF42" s="6">
        <v>2.0611222339834075E-7</v>
      </c>
      <c r="FG42" s="6">
        <v>6.3222894012999543E-7</v>
      </c>
      <c r="FH42" s="6">
        <v>1.7544150878961673E-6</v>
      </c>
      <c r="FI42" s="6">
        <v>1.1323394591598836E-6</v>
      </c>
      <c r="FJ42" s="6">
        <v>3.1450299260026511E-7</v>
      </c>
      <c r="FK42" s="6">
        <v>8.9149523968544749E-7</v>
      </c>
      <c r="FL42" s="6">
        <v>1.2580757001960956E-6</v>
      </c>
      <c r="FM42" s="6">
        <v>4.2020546240960462E-7</v>
      </c>
      <c r="FN42" s="6">
        <v>1.0214886865115051E-6</v>
      </c>
      <c r="FO42" s="6">
        <v>6.692022737793517E-7</v>
      </c>
      <c r="FP42" s="6">
        <v>1.3809507280582022E-6</v>
      </c>
      <c r="FQ42" s="6">
        <v>6.4274379392894372E-7</v>
      </c>
      <c r="FR42" s="6">
        <v>5.3624540745670049E-7</v>
      </c>
      <c r="FS42" s="6">
        <v>3.2396295722455969E-7</v>
      </c>
      <c r="FT42" s="6">
        <v>3.6169738040344771E-7</v>
      </c>
      <c r="FU42" s="6">
        <v>6.9831359014534155E-7</v>
      </c>
      <c r="FV42" s="6">
        <v>4.2029440992953207E-7</v>
      </c>
      <c r="FW42" s="6">
        <v>5.8571944313949169E-7</v>
      </c>
      <c r="FX42" s="6">
        <v>2.9718067698164494E-7</v>
      </c>
      <c r="FY42" s="6">
        <v>2.6968776018885034E-7</v>
      </c>
      <c r="FZ42" s="6">
        <v>2.8799101518653826E-7</v>
      </c>
      <c r="GA42" s="6">
        <v>7.6443097902782352E-7</v>
      </c>
      <c r="GB42" s="6">
        <v>1.7004678950269054E-7</v>
      </c>
      <c r="GC42" s="6">
        <v>8.38877213884224E-7</v>
      </c>
      <c r="GD42" s="6">
        <v>6.6835504154153262E-7</v>
      </c>
      <c r="GE42" s="6">
        <v>5.59992998629489E-7</v>
      </c>
      <c r="GF42" s="6">
        <v>5.3088535817570249E-7</v>
      </c>
      <c r="GG42" s="6">
        <v>1.1029583681868733E-6</v>
      </c>
      <c r="GH42" s="6">
        <v>1.4377255285794388E-6</v>
      </c>
      <c r="GI42" s="6">
        <v>5.2540220490341965E-7</v>
      </c>
      <c r="GJ42" s="6">
        <v>4.8919944269945143E-7</v>
      </c>
      <c r="GK42" s="17">
        <f t="shared" si="2"/>
        <v>1.0043955895062586</v>
      </c>
      <c r="GL42" s="6">
        <f t="shared" si="3"/>
        <v>0.82090850337545507</v>
      </c>
      <c r="GM42" s="16" t="s">
        <v>306</v>
      </c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</row>
    <row r="43" spans="1:230" ht="20.100000000000001" customHeight="1">
      <c r="A43" s="15" t="s">
        <v>304</v>
      </c>
      <c r="B43" s="14" t="s">
        <v>305</v>
      </c>
      <c r="C43" s="13">
        <v>8.5967649965096005E-6</v>
      </c>
      <c r="D43" s="6">
        <v>9.2432709365743177E-6</v>
      </c>
      <c r="E43" s="6">
        <v>1.2056509163568747E-5</v>
      </c>
      <c r="F43" s="6">
        <v>1.0875181038333862E-5</v>
      </c>
      <c r="G43" s="6">
        <v>0</v>
      </c>
      <c r="H43" s="6">
        <v>1.2293542396887623E-5</v>
      </c>
      <c r="I43" s="6">
        <v>8.0088321919522597E-6</v>
      </c>
      <c r="J43" s="6">
        <v>5.566697989040765E-6</v>
      </c>
      <c r="K43" s="6">
        <v>0</v>
      </c>
      <c r="L43" s="6">
        <v>1.7797683562047764E-6</v>
      </c>
      <c r="M43" s="6">
        <v>8.5338342837828603E-6</v>
      </c>
      <c r="N43" s="6">
        <v>3.0773776923423744E-4</v>
      </c>
      <c r="O43" s="6">
        <v>0</v>
      </c>
      <c r="P43" s="6">
        <v>0</v>
      </c>
      <c r="Q43" s="6">
        <v>0</v>
      </c>
      <c r="R43" s="6">
        <v>2.0383860122750385E-5</v>
      </c>
      <c r="S43" s="6">
        <v>0</v>
      </c>
      <c r="T43" s="6">
        <v>1.0178482719366264E-5</v>
      </c>
      <c r="U43" s="6">
        <v>4.5643284396410925E-5</v>
      </c>
      <c r="V43" s="6">
        <v>3.1107959943791702E-4</v>
      </c>
      <c r="W43" s="6">
        <v>5.9231121313112644E-6</v>
      </c>
      <c r="X43" s="6">
        <v>1.3314059293082635E-5</v>
      </c>
      <c r="Y43" s="6">
        <v>1.758543085386635E-4</v>
      </c>
      <c r="Z43" s="6">
        <v>1.6326734067210188E-5</v>
      </c>
      <c r="AA43" s="6">
        <v>6.386285588441417E-5</v>
      </c>
      <c r="AB43" s="6">
        <v>4.8812045428952381E-5</v>
      </c>
      <c r="AC43" s="6">
        <v>9.6749101578612863E-5</v>
      </c>
      <c r="AD43" s="6">
        <v>1.557388549269055E-5</v>
      </c>
      <c r="AE43" s="6">
        <v>0</v>
      </c>
      <c r="AF43" s="6">
        <v>0</v>
      </c>
      <c r="AG43" s="6">
        <v>7.0398598154276616E-6</v>
      </c>
      <c r="AH43" s="6">
        <v>0</v>
      </c>
      <c r="AI43" s="6">
        <v>1.612827936440598E-5</v>
      </c>
      <c r="AJ43" s="6">
        <v>1.524890649715392E-5</v>
      </c>
      <c r="AK43" s="6">
        <v>6.8708168646047343E-5</v>
      </c>
      <c r="AL43" s="6">
        <v>1.4622952136919898E-4</v>
      </c>
      <c r="AM43" s="6">
        <v>1.495876722297977E-5</v>
      </c>
      <c r="AN43" s="6">
        <v>8.0274620987835624E-6</v>
      </c>
      <c r="AO43" s="6">
        <v>1.0011589800267016</v>
      </c>
      <c r="AP43" s="6">
        <v>5.6986646825483746E-3</v>
      </c>
      <c r="AQ43" s="6">
        <v>1.0104637661712178E-5</v>
      </c>
      <c r="AR43" s="6">
        <v>3.6971095620767491E-5</v>
      </c>
      <c r="AS43" s="6">
        <v>2.9312065517222347E-5</v>
      </c>
      <c r="AT43" s="6">
        <v>2.1432410875636168E-5</v>
      </c>
      <c r="AU43" s="6">
        <v>1.3768757249797853E-5</v>
      </c>
      <c r="AV43" s="6">
        <v>2.0575603172221204E-5</v>
      </c>
      <c r="AW43" s="6">
        <v>1.9709262225980852E-5</v>
      </c>
      <c r="AX43" s="6">
        <v>2.8767839665936957E-5</v>
      </c>
      <c r="AY43" s="6">
        <v>2.2324602598967729E-5</v>
      </c>
      <c r="AZ43" s="6">
        <v>4.6814324538795688E-6</v>
      </c>
      <c r="BA43" s="6">
        <v>1.2022269267202188E-5</v>
      </c>
      <c r="BB43" s="6">
        <v>0</v>
      </c>
      <c r="BC43" s="6">
        <v>1.030595705405673E-4</v>
      </c>
      <c r="BD43" s="6">
        <v>1.6695269552101907E-5</v>
      </c>
      <c r="BE43" s="6">
        <v>0</v>
      </c>
      <c r="BF43" s="6">
        <v>1.8395741993871492E-5</v>
      </c>
      <c r="BG43" s="6">
        <v>3.1178039128087501E-5</v>
      </c>
      <c r="BH43" s="6">
        <v>8.3212327618283402E-5</v>
      </c>
      <c r="BI43" s="6">
        <v>0</v>
      </c>
      <c r="BJ43" s="6">
        <v>3.6827644069805896E-5</v>
      </c>
      <c r="BK43" s="6">
        <v>1.128890671574512E-4</v>
      </c>
      <c r="BL43" s="6">
        <v>2.1375455189711E-6</v>
      </c>
      <c r="BM43" s="6">
        <v>1.1331211523130119E-5</v>
      </c>
      <c r="BN43" s="6">
        <v>4.0387885217956423E-5</v>
      </c>
      <c r="BO43" s="6">
        <v>0</v>
      </c>
      <c r="BP43" s="6">
        <v>2.4559383188324848E-5</v>
      </c>
      <c r="BQ43" s="6">
        <v>6.2068380401063023E-4</v>
      </c>
      <c r="BR43" s="6">
        <v>1.34089528501366E-5</v>
      </c>
      <c r="BS43" s="6">
        <v>1.4174799714465763E-3</v>
      </c>
      <c r="BT43" s="6">
        <v>2.4694603003855325E-5</v>
      </c>
      <c r="BU43" s="6">
        <v>2.8178731697905655E-3</v>
      </c>
      <c r="BV43" s="6">
        <v>7.9352798122206858E-4</v>
      </c>
      <c r="BW43" s="6">
        <v>4.216810931538673E-4</v>
      </c>
      <c r="BX43" s="6">
        <v>0</v>
      </c>
      <c r="BY43" s="6">
        <v>0</v>
      </c>
      <c r="BZ43" s="6">
        <v>0</v>
      </c>
      <c r="CA43" s="6">
        <v>8.3347515098470418E-6</v>
      </c>
      <c r="CB43" s="6">
        <v>4.0840555919704295E-5</v>
      </c>
      <c r="CC43" s="6">
        <v>1.8515118806224673E-5</v>
      </c>
      <c r="CD43" s="6">
        <v>1.2765670280980751E-5</v>
      </c>
      <c r="CE43" s="6">
        <v>2.658116812279284E-5</v>
      </c>
      <c r="CF43" s="6">
        <v>0</v>
      </c>
      <c r="CG43" s="6">
        <v>5.4732660154721048E-4</v>
      </c>
      <c r="CH43" s="6">
        <v>1.7151811249331494E-5</v>
      </c>
      <c r="CI43" s="6">
        <v>1.2272043588347513E-5</v>
      </c>
      <c r="CJ43" s="6">
        <v>1.7718919225809005E-5</v>
      </c>
      <c r="CK43" s="6">
        <v>1.0764230295447977E-5</v>
      </c>
      <c r="CL43" s="6">
        <v>6.0602906785493563E-5</v>
      </c>
      <c r="CM43" s="6">
        <v>1.7859432222049546E-5</v>
      </c>
      <c r="CN43" s="6">
        <v>3.9254613665415704E-5</v>
      </c>
      <c r="CO43" s="6">
        <v>1.2216675033523985E-5</v>
      </c>
      <c r="CP43" s="6">
        <v>1.6342732960951675E-5</v>
      </c>
      <c r="CQ43" s="6">
        <v>3.4927811009528251E-5</v>
      </c>
      <c r="CR43" s="6">
        <v>4.6164745780858812E-6</v>
      </c>
      <c r="CS43" s="6">
        <v>1.3858085861154599E-5</v>
      </c>
      <c r="CT43" s="6">
        <v>1.0948383330843932E-5</v>
      </c>
      <c r="CU43" s="6">
        <v>3.2078628521551943E-5</v>
      </c>
      <c r="CV43" s="6">
        <v>3.1038423263485008E-5</v>
      </c>
      <c r="CW43" s="6">
        <v>6.7619196871817897E-5</v>
      </c>
      <c r="CX43" s="6">
        <v>1.2553340458403174E-5</v>
      </c>
      <c r="CY43" s="6">
        <v>4.4364138490022406E-5</v>
      </c>
      <c r="CZ43" s="6">
        <v>6.9736109058384825E-5</v>
      </c>
      <c r="DA43" s="6">
        <v>1.5204112617123042E-4</v>
      </c>
      <c r="DB43" s="6">
        <v>1.4564306622471361E-4</v>
      </c>
      <c r="DC43" s="6">
        <v>1.2255883763274598E-4</v>
      </c>
      <c r="DD43" s="6">
        <v>9.4624189843443341E-5</v>
      </c>
      <c r="DE43" s="6">
        <v>0</v>
      </c>
      <c r="DF43" s="6">
        <v>3.9349477290960578E-5</v>
      </c>
      <c r="DG43" s="6">
        <v>5.6796464840082079E-5</v>
      </c>
      <c r="DH43" s="6">
        <v>4.8603304940894484E-5</v>
      </c>
      <c r="DI43" s="6">
        <v>5.5097082420942343E-5</v>
      </c>
      <c r="DJ43" s="6">
        <v>2.323256495003483E-5</v>
      </c>
      <c r="DK43" s="6">
        <v>3.8635029954804891E-5</v>
      </c>
      <c r="DL43" s="6">
        <v>1.4765545362063371E-4</v>
      </c>
      <c r="DM43" s="6">
        <v>1.7575717767322622E-5</v>
      </c>
      <c r="DN43" s="6">
        <v>2.5449362579676003E-5</v>
      </c>
      <c r="DO43" s="6">
        <v>1.667919234777229E-5</v>
      </c>
      <c r="DP43" s="6">
        <v>0</v>
      </c>
      <c r="DQ43" s="6">
        <v>7.5762740307237168E-5</v>
      </c>
      <c r="DR43" s="6">
        <v>0</v>
      </c>
      <c r="DS43" s="6">
        <v>3.6353415079903719E-5</v>
      </c>
      <c r="DT43" s="6">
        <v>2.3590389273988463E-4</v>
      </c>
      <c r="DU43" s="6">
        <v>4.947303883683045E-4</v>
      </c>
      <c r="DV43" s="6">
        <v>1.7298926995554776E-5</v>
      </c>
      <c r="DW43" s="6">
        <v>2.5694814947529034E-5</v>
      </c>
      <c r="DX43" s="6">
        <v>3.4852821122672336E-4</v>
      </c>
      <c r="DY43" s="6">
        <v>3.1849698369892741E-3</v>
      </c>
      <c r="DZ43" s="6">
        <v>1.3742022344167762E-5</v>
      </c>
      <c r="EA43" s="6">
        <v>5.9114284055632252E-3</v>
      </c>
      <c r="EB43" s="6">
        <v>8.8735783385835809E-4</v>
      </c>
      <c r="EC43" s="6">
        <v>7.7212434405925364E-4</v>
      </c>
      <c r="ED43" s="6">
        <v>9.0551297346841045E-5</v>
      </c>
      <c r="EE43" s="6">
        <v>1.8581433468453415E-4</v>
      </c>
      <c r="EF43" s="6">
        <v>3.0566960391766397E-5</v>
      </c>
      <c r="EG43" s="6">
        <v>3.7659434450100095E-5</v>
      </c>
      <c r="EH43" s="6">
        <v>1.8031167719576831E-5</v>
      </c>
      <c r="EI43" s="6">
        <v>4.173377904068947E-5</v>
      </c>
      <c r="EJ43" s="6">
        <v>1.1865121295765123E-5</v>
      </c>
      <c r="EK43" s="6">
        <v>1.8047104437820351E-4</v>
      </c>
      <c r="EL43" s="6">
        <v>7.0116176933791651E-5</v>
      </c>
      <c r="EM43" s="6">
        <v>3.1555367496850678E-5</v>
      </c>
      <c r="EN43" s="6">
        <v>8.1769024144446085E-6</v>
      </c>
      <c r="EO43" s="6">
        <v>1.4949492345130941E-5</v>
      </c>
      <c r="EP43" s="6">
        <v>1.9223149546200885E-5</v>
      </c>
      <c r="EQ43" s="6">
        <v>2.8658482320020419E-5</v>
      </c>
      <c r="ER43" s="6">
        <v>2.5638725357799305E-5</v>
      </c>
      <c r="ES43" s="6">
        <v>2.6785429190593088E-5</v>
      </c>
      <c r="ET43" s="6">
        <v>4.4888376702072594E-6</v>
      </c>
      <c r="EU43" s="6">
        <v>1.5208261242842081E-5</v>
      </c>
      <c r="EV43" s="6">
        <v>1.9924986711039404E-5</v>
      </c>
      <c r="EW43" s="6">
        <v>2.4619896766752391E-5</v>
      </c>
      <c r="EX43" s="6">
        <v>1.3005569476574898E-5</v>
      </c>
      <c r="EY43" s="6">
        <v>3.6503178063939481E-5</v>
      </c>
      <c r="EZ43" s="6">
        <v>1.1518823766985031E-4</v>
      </c>
      <c r="FA43" s="6">
        <v>1.7216713714762528E-5</v>
      </c>
      <c r="FB43" s="6">
        <v>7.6945039100165572E-5</v>
      </c>
      <c r="FC43" s="6">
        <v>1.389377743298526E-4</v>
      </c>
      <c r="FD43" s="6">
        <v>5.2605302325271957E-3</v>
      </c>
      <c r="FE43" s="6">
        <v>4.1895207040523734E-5</v>
      </c>
      <c r="FF43" s="6">
        <v>9.3371718948633037E-6</v>
      </c>
      <c r="FG43" s="6">
        <v>1.7814054969825234E-5</v>
      </c>
      <c r="FH43" s="6">
        <v>3.3312717688419032E-5</v>
      </c>
      <c r="FI43" s="6">
        <v>3.6044405822639276E-5</v>
      </c>
      <c r="FJ43" s="6">
        <v>1.0131632119114049E-5</v>
      </c>
      <c r="FK43" s="6">
        <v>2.2758248392238464E-5</v>
      </c>
      <c r="FL43" s="6">
        <v>4.3702611826365039E-5</v>
      </c>
      <c r="FM43" s="6">
        <v>1.7013150063409823E-5</v>
      </c>
      <c r="FN43" s="6">
        <v>2.0467742577682757E-5</v>
      </c>
      <c r="FO43" s="6">
        <v>1.5417805842912159E-5</v>
      </c>
      <c r="FP43" s="6">
        <v>3.287631762927612E-5</v>
      </c>
      <c r="FQ43" s="6">
        <v>3.2729919659520478E-5</v>
      </c>
      <c r="FR43" s="6">
        <v>2.5326221564200924E-5</v>
      </c>
      <c r="FS43" s="6">
        <v>1.0596239926810603E-5</v>
      </c>
      <c r="FT43" s="6">
        <v>7.9934659708441965E-5</v>
      </c>
      <c r="FU43" s="6">
        <v>1.9994626395477228E-5</v>
      </c>
      <c r="FV43" s="6">
        <v>1.4459117367062012E-5</v>
      </c>
      <c r="FW43" s="6">
        <v>3.2245557397679757E-5</v>
      </c>
      <c r="FX43" s="6">
        <v>1.6113092305360966E-5</v>
      </c>
      <c r="FY43" s="6">
        <v>5.0807065538706599E-6</v>
      </c>
      <c r="FZ43" s="6">
        <v>8.4315712263953724E-6</v>
      </c>
      <c r="GA43" s="6">
        <v>1.5785129257380612E-5</v>
      </c>
      <c r="GB43" s="6">
        <v>8.4889128932110461E-6</v>
      </c>
      <c r="GC43" s="6">
        <v>1.4707380857756665E-5</v>
      </c>
      <c r="GD43" s="6">
        <v>5.5678570965075849E-5</v>
      </c>
      <c r="GE43" s="6">
        <v>1.4111204015241922E-4</v>
      </c>
      <c r="GF43" s="6">
        <v>5.8986391456723435E-5</v>
      </c>
      <c r="GG43" s="6">
        <v>9.4879239411867092E-5</v>
      </c>
      <c r="GH43" s="6">
        <v>9.3160508829991592E-5</v>
      </c>
      <c r="GI43" s="6">
        <v>5.2265242370955508E-5</v>
      </c>
      <c r="GJ43" s="6">
        <v>1.7364277589600898E-5</v>
      </c>
      <c r="GK43" s="17">
        <f t="shared" si="2"/>
        <v>1.0369626720009018</v>
      </c>
      <c r="GL43" s="6">
        <f t="shared" si="3"/>
        <v>0.84752609830448566</v>
      </c>
      <c r="GM43" s="16" t="s">
        <v>304</v>
      </c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</row>
    <row r="44" spans="1:230" ht="20.100000000000001" customHeight="1">
      <c r="A44" s="15" t="s">
        <v>302</v>
      </c>
      <c r="B44" s="14" t="s">
        <v>303</v>
      </c>
      <c r="C44" s="13">
        <v>1.8185421803031603E-5</v>
      </c>
      <c r="D44" s="6">
        <v>1.5277069283940584E-5</v>
      </c>
      <c r="E44" s="6">
        <v>2.4568965782275492E-5</v>
      </c>
      <c r="F44" s="6">
        <v>2.148225581436087E-5</v>
      </c>
      <c r="G44" s="6">
        <v>0</v>
      </c>
      <c r="H44" s="6">
        <v>2.4659097652864086E-5</v>
      </c>
      <c r="I44" s="6">
        <v>1.6360874419416407E-5</v>
      </c>
      <c r="J44" s="6">
        <v>1.7511954251597529E-5</v>
      </c>
      <c r="K44" s="6">
        <v>0</v>
      </c>
      <c r="L44" s="6">
        <v>5.3337356722451136E-6</v>
      </c>
      <c r="M44" s="6">
        <v>1.3469753920659222E-5</v>
      </c>
      <c r="N44" s="6">
        <v>4.549490092546686E-5</v>
      </c>
      <c r="O44" s="6">
        <v>0</v>
      </c>
      <c r="P44" s="6">
        <v>0</v>
      </c>
      <c r="Q44" s="6">
        <v>0</v>
      </c>
      <c r="R44" s="6">
        <v>5.3085091696280801E-5</v>
      </c>
      <c r="S44" s="6">
        <v>0</v>
      </c>
      <c r="T44" s="6">
        <v>2.8377436866986674E-5</v>
      </c>
      <c r="U44" s="6">
        <v>4.7413265970136033E-5</v>
      </c>
      <c r="V44" s="6">
        <v>2.6708447368887275E-5</v>
      </c>
      <c r="W44" s="6">
        <v>1.0620920931628076E-5</v>
      </c>
      <c r="X44" s="6">
        <v>6.0243207066724992E-5</v>
      </c>
      <c r="Y44" s="6">
        <v>5.4139259591132672E-5</v>
      </c>
      <c r="Z44" s="6">
        <v>2.5657138236826512E-5</v>
      </c>
      <c r="AA44" s="6">
        <v>4.9328768944935536E-5</v>
      </c>
      <c r="AB44" s="6">
        <v>1.5339747763563766E-5</v>
      </c>
      <c r="AC44" s="6">
        <v>1.8437694208982152E-5</v>
      </c>
      <c r="AD44" s="6">
        <v>1.5511924238187557E-5</v>
      </c>
      <c r="AE44" s="6">
        <v>0</v>
      </c>
      <c r="AF44" s="6">
        <v>0</v>
      </c>
      <c r="AG44" s="6">
        <v>2.1812697668348911E-5</v>
      </c>
      <c r="AH44" s="6">
        <v>0</v>
      </c>
      <c r="AI44" s="6">
        <v>9.3363122370505663E-5</v>
      </c>
      <c r="AJ44" s="6">
        <v>3.3024286760246307E-5</v>
      </c>
      <c r="AK44" s="6">
        <v>9.4241838917513861E-5</v>
      </c>
      <c r="AL44" s="6">
        <v>1.1171109714232038E-4</v>
      </c>
      <c r="AM44" s="6">
        <v>2.0607905126684836E-5</v>
      </c>
      <c r="AN44" s="6">
        <v>1.0492638171545333E-5</v>
      </c>
      <c r="AO44" s="6">
        <v>1.9081909260891595E-5</v>
      </c>
      <c r="AP44" s="6">
        <v>1.0012413799019781</v>
      </c>
      <c r="AQ44" s="6">
        <v>1.8060251675953183E-5</v>
      </c>
      <c r="AR44" s="6">
        <v>4.5940827739529246E-5</v>
      </c>
      <c r="AS44" s="6">
        <v>6.041898795326644E-5</v>
      </c>
      <c r="AT44" s="6">
        <v>1.0023553532022725E-4</v>
      </c>
      <c r="AU44" s="6">
        <v>8.8336342098304724E-5</v>
      </c>
      <c r="AV44" s="6">
        <v>4.2759365421328852E-5</v>
      </c>
      <c r="AW44" s="6">
        <v>2.5595969954500275E-5</v>
      </c>
      <c r="AX44" s="6">
        <v>1.6778179624664946E-4</v>
      </c>
      <c r="AY44" s="6">
        <v>1.2858098103457659E-4</v>
      </c>
      <c r="AZ44" s="6">
        <v>1.984854553495402E-5</v>
      </c>
      <c r="BA44" s="6">
        <v>1.1257890798739312E-4</v>
      </c>
      <c r="BB44" s="6">
        <v>0</v>
      </c>
      <c r="BC44" s="6">
        <v>1.5150349049575734E-4</v>
      </c>
      <c r="BD44" s="6">
        <v>4.3360992981201786E-5</v>
      </c>
      <c r="BE44" s="6">
        <v>0</v>
      </c>
      <c r="BF44" s="6">
        <v>1.5116708045233889E-4</v>
      </c>
      <c r="BG44" s="6">
        <v>8.0885064677125942E-5</v>
      </c>
      <c r="BH44" s="6">
        <v>7.3975251218033242E-5</v>
      </c>
      <c r="BI44" s="6">
        <v>0</v>
      </c>
      <c r="BJ44" s="6">
        <v>5.2069964783465391E-5</v>
      </c>
      <c r="BK44" s="6">
        <v>8.977978313809228E-5</v>
      </c>
      <c r="BL44" s="6">
        <v>5.0700062476917016E-6</v>
      </c>
      <c r="BM44" s="6">
        <v>2.7496527439873158E-5</v>
      </c>
      <c r="BN44" s="6">
        <v>9.0213327644654123E-5</v>
      </c>
      <c r="BO44" s="6">
        <v>0</v>
      </c>
      <c r="BP44" s="6">
        <v>9.9125513035711675E-5</v>
      </c>
      <c r="BQ44" s="6">
        <v>1.5927225929226694E-5</v>
      </c>
      <c r="BR44" s="6">
        <v>1.8906868667287209E-5</v>
      </c>
      <c r="BS44" s="6">
        <v>9.241629083042168E-5</v>
      </c>
      <c r="BT44" s="6">
        <v>5.2636855080847819E-5</v>
      </c>
      <c r="BU44" s="6">
        <v>1.7212634289282759E-4</v>
      </c>
      <c r="BV44" s="6">
        <v>1.2096825002336448E-4</v>
      </c>
      <c r="BW44" s="6">
        <v>1.6104760070173455E-4</v>
      </c>
      <c r="BX44" s="6">
        <v>0</v>
      </c>
      <c r="BY44" s="6">
        <v>0</v>
      </c>
      <c r="BZ44" s="6">
        <v>0</v>
      </c>
      <c r="CA44" s="6">
        <v>3.7325346692315629E-5</v>
      </c>
      <c r="CB44" s="6">
        <v>2.0050166428203741E-5</v>
      </c>
      <c r="CC44" s="6">
        <v>7.1716492877202663E-5</v>
      </c>
      <c r="CD44" s="6">
        <v>1.7038058514562148E-5</v>
      </c>
      <c r="CE44" s="6">
        <v>3.8221020027668907E-5</v>
      </c>
      <c r="CF44" s="6">
        <v>0</v>
      </c>
      <c r="CG44" s="6">
        <v>4.6851153935849815E-5</v>
      </c>
      <c r="CH44" s="6">
        <v>1.1250840731611625E-4</v>
      </c>
      <c r="CI44" s="6">
        <v>3.1065605382968745E-5</v>
      </c>
      <c r="CJ44" s="6">
        <v>6.5519190113940752E-5</v>
      </c>
      <c r="CK44" s="6">
        <v>2.9899240388296613E-5</v>
      </c>
      <c r="CL44" s="6">
        <v>4.0043409116542363E-5</v>
      </c>
      <c r="CM44" s="6">
        <v>2.8909055708427584E-5</v>
      </c>
      <c r="CN44" s="6">
        <v>3.3475767767520987E-5</v>
      </c>
      <c r="CO44" s="6">
        <v>6.6942552664089999E-5</v>
      </c>
      <c r="CP44" s="6">
        <v>2.4042626071533085E-5</v>
      </c>
      <c r="CQ44" s="6">
        <v>5.1888085993373943E-5</v>
      </c>
      <c r="CR44" s="6">
        <v>1.2862920724351026E-5</v>
      </c>
      <c r="CS44" s="6">
        <v>3.7903504471546499E-5</v>
      </c>
      <c r="CT44" s="6">
        <v>2.5492035038976656E-5</v>
      </c>
      <c r="CU44" s="6">
        <v>4.8323069995242788E-5</v>
      </c>
      <c r="CV44" s="6">
        <v>3.6681069433106315E-5</v>
      </c>
      <c r="CW44" s="6">
        <v>4.8834098540574938E-5</v>
      </c>
      <c r="CX44" s="6">
        <v>7.914729469926001E-5</v>
      </c>
      <c r="CY44" s="6">
        <v>3.4790028941035255E-5</v>
      </c>
      <c r="CZ44" s="6">
        <v>4.3556666275943307E-5</v>
      </c>
      <c r="DA44" s="6">
        <v>5.5288714080743134E-5</v>
      </c>
      <c r="DB44" s="6">
        <v>9.0230577919202614E-5</v>
      </c>
      <c r="DC44" s="6">
        <v>7.0336804184621535E-5</v>
      </c>
      <c r="DD44" s="6">
        <v>2.9103310603300657E-5</v>
      </c>
      <c r="DE44" s="6">
        <v>0</v>
      </c>
      <c r="DF44" s="6">
        <v>1.3370935774170714E-4</v>
      </c>
      <c r="DG44" s="6">
        <v>1.181124485072E-4</v>
      </c>
      <c r="DH44" s="6">
        <v>7.1625862133387459E-5</v>
      </c>
      <c r="DI44" s="6">
        <v>1.2129631217700991E-4</v>
      </c>
      <c r="DJ44" s="6">
        <v>7.4648705573298431E-5</v>
      </c>
      <c r="DK44" s="6">
        <v>1.1750325597993383E-4</v>
      </c>
      <c r="DL44" s="6">
        <v>5.7859645420277969E-5</v>
      </c>
      <c r="DM44" s="6">
        <v>6.1884969797541681E-4</v>
      </c>
      <c r="DN44" s="6">
        <v>1.4670706469521616E-4</v>
      </c>
      <c r="DO44" s="6">
        <v>2.2369186880839983E-4</v>
      </c>
      <c r="DP44" s="6">
        <v>0</v>
      </c>
      <c r="DQ44" s="6">
        <v>4.6692756675116227E-5</v>
      </c>
      <c r="DR44" s="6">
        <v>0</v>
      </c>
      <c r="DS44" s="6">
        <v>3.3336642712705553E-5</v>
      </c>
      <c r="DT44" s="6">
        <v>3.9601807318638245E-4</v>
      </c>
      <c r="DU44" s="6">
        <v>2.0571557153111221E-4</v>
      </c>
      <c r="DV44" s="6">
        <v>4.909660368230808E-5</v>
      </c>
      <c r="DW44" s="6">
        <v>3.4204092771427076E-5</v>
      </c>
      <c r="DX44" s="6">
        <v>3.4663563623567675E-5</v>
      </c>
      <c r="DY44" s="6">
        <v>3.378016427500461E-4</v>
      </c>
      <c r="DZ44" s="6">
        <v>3.8069481332994889E-5</v>
      </c>
      <c r="EA44" s="6">
        <v>1.2856085450679315E-3</v>
      </c>
      <c r="EB44" s="6">
        <v>2.9807729516387571E-4</v>
      </c>
      <c r="EC44" s="6">
        <v>1.597872774644358E-3</v>
      </c>
      <c r="ED44" s="6">
        <v>3.2418915533678641E-5</v>
      </c>
      <c r="EE44" s="6">
        <v>2.7455199990847918E-5</v>
      </c>
      <c r="EF44" s="6">
        <v>1.2161494845888763E-4</v>
      </c>
      <c r="EG44" s="6">
        <v>1.0594748080028391E-4</v>
      </c>
      <c r="EH44" s="6">
        <v>2.3252452476434988E-4</v>
      </c>
      <c r="EI44" s="6">
        <v>2.6008852128672815E-4</v>
      </c>
      <c r="EJ44" s="6">
        <v>2.8881136569905967E-4</v>
      </c>
      <c r="EK44" s="6">
        <v>1.2206998148976036E-4</v>
      </c>
      <c r="EL44" s="6">
        <v>1.1820213758488827E-4</v>
      </c>
      <c r="EM44" s="6">
        <v>1.888464473225106E-4</v>
      </c>
      <c r="EN44" s="6">
        <v>2.548608155733256E-4</v>
      </c>
      <c r="EO44" s="6">
        <v>8.2125493959666848E-5</v>
      </c>
      <c r="EP44" s="6">
        <v>1.3078960285142676E-4</v>
      </c>
      <c r="EQ44" s="6">
        <v>7.7314746411926975E-5</v>
      </c>
      <c r="ER44" s="6">
        <v>8.719173750649286E-5</v>
      </c>
      <c r="ES44" s="6">
        <v>6.6086922516407845E-5</v>
      </c>
      <c r="ET44" s="6">
        <v>4.4397042369212287E-5</v>
      </c>
      <c r="EU44" s="6">
        <v>4.8704943203090982E-5</v>
      </c>
      <c r="EV44" s="6">
        <v>6.6878998859130871E-5</v>
      </c>
      <c r="EW44" s="6">
        <v>6.9461321954654347E-5</v>
      </c>
      <c r="EX44" s="6">
        <v>3.1378011591379369E-5</v>
      </c>
      <c r="EY44" s="6">
        <v>2.8337458195600989E-4</v>
      </c>
      <c r="EZ44" s="6">
        <v>1.1755876160610631E-4</v>
      </c>
      <c r="FA44" s="6">
        <v>5.1939029992831046E-5</v>
      </c>
      <c r="FB44" s="6">
        <v>6.2002811567626125E-5</v>
      </c>
      <c r="FC44" s="6">
        <v>2.2621665123807595E-4</v>
      </c>
      <c r="FD44" s="6">
        <v>4.4137824529070442E-5</v>
      </c>
      <c r="FE44" s="6">
        <v>2.3368480410930362E-4</v>
      </c>
      <c r="FF44" s="6">
        <v>3.4469712131867227E-5</v>
      </c>
      <c r="FG44" s="6">
        <v>2.6363993921743248E-4</v>
      </c>
      <c r="FH44" s="6">
        <v>1.9617097028825056E-4</v>
      </c>
      <c r="FI44" s="6">
        <v>1.2537774328652101E-4</v>
      </c>
      <c r="FJ44" s="6">
        <v>2.9344526681643579E-4</v>
      </c>
      <c r="FK44" s="6">
        <v>3.3129455500922216E-4</v>
      </c>
      <c r="FL44" s="6">
        <v>2.5343875861825522E-4</v>
      </c>
      <c r="FM44" s="6">
        <v>6.0307108510195136E-5</v>
      </c>
      <c r="FN44" s="6">
        <v>1.4566660454028312E-4</v>
      </c>
      <c r="FO44" s="6">
        <v>1.9974248950989316E-4</v>
      </c>
      <c r="FP44" s="6">
        <v>1.7720012920658515E-4</v>
      </c>
      <c r="FQ44" s="6">
        <v>2.3592842795026807E-4</v>
      </c>
      <c r="FR44" s="6">
        <v>2.5507228525488006E-4</v>
      </c>
      <c r="FS44" s="6">
        <v>1.5355073202724507E-4</v>
      </c>
      <c r="FT44" s="6">
        <v>7.6003736849951007E-5</v>
      </c>
      <c r="FU44" s="6">
        <v>6.4806074085095068E-4</v>
      </c>
      <c r="FV44" s="6">
        <v>2.739515246650546E-4</v>
      </c>
      <c r="FW44" s="6">
        <v>9.8450420377320554E-4</v>
      </c>
      <c r="FX44" s="6">
        <v>1.3819790867403007E-4</v>
      </c>
      <c r="FY44" s="6">
        <v>9.5465051322155776E-5</v>
      </c>
      <c r="FZ44" s="6">
        <v>7.3174111664296991E-5</v>
      </c>
      <c r="GA44" s="6">
        <v>3.4488726582092925E-5</v>
      </c>
      <c r="GB44" s="6">
        <v>2.9378617843174397E-5</v>
      </c>
      <c r="GC44" s="6">
        <v>1.5676178899868897E-4</v>
      </c>
      <c r="GD44" s="6">
        <v>2.8076049917183756E-4</v>
      </c>
      <c r="GE44" s="6">
        <v>2.2953772619394651E-4</v>
      </c>
      <c r="GF44" s="6">
        <v>9.8966292523911412E-5</v>
      </c>
      <c r="GG44" s="6">
        <v>4.306233688906571E-4</v>
      </c>
      <c r="GH44" s="6">
        <v>3.1355612394687625E-4</v>
      </c>
      <c r="GI44" s="6">
        <v>1.840830084285588E-5</v>
      </c>
      <c r="GJ44" s="6">
        <v>6.4779223705509409E-5</v>
      </c>
      <c r="GK44" s="17">
        <f t="shared" si="2"/>
        <v>1.0220789501066654</v>
      </c>
      <c r="GL44" s="6">
        <f t="shared" si="3"/>
        <v>0.83536139547971489</v>
      </c>
      <c r="GM44" s="16" t="s">
        <v>302</v>
      </c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</row>
    <row r="45" spans="1:230" ht="20.100000000000001" customHeight="1">
      <c r="A45" s="15" t="s">
        <v>300</v>
      </c>
      <c r="B45" s="14" t="s">
        <v>301</v>
      </c>
      <c r="C45" s="13">
        <v>9.9604775539089621E-8</v>
      </c>
      <c r="D45" s="6">
        <v>2.541881613835612E-8</v>
      </c>
      <c r="E45" s="6">
        <v>1.0859908863731015E-6</v>
      </c>
      <c r="F45" s="6">
        <v>6.9298545261115188E-7</v>
      </c>
      <c r="G45" s="6">
        <v>0</v>
      </c>
      <c r="H45" s="6">
        <v>3.6486505794381877E-7</v>
      </c>
      <c r="I45" s="6">
        <v>5.3654356931364387E-8</v>
      </c>
      <c r="J45" s="6">
        <v>6.060487164623766E-8</v>
      </c>
      <c r="K45" s="6">
        <v>0</v>
      </c>
      <c r="L45" s="6">
        <v>6.2519668583259588E-9</v>
      </c>
      <c r="M45" s="6">
        <v>1.8408541801328438E-8</v>
      </c>
      <c r="N45" s="6">
        <v>7.0277070942361017E-8</v>
      </c>
      <c r="O45" s="6">
        <v>0</v>
      </c>
      <c r="P45" s="6">
        <v>0</v>
      </c>
      <c r="Q45" s="6">
        <v>0</v>
      </c>
      <c r="R45" s="6">
        <v>3.3067109213925502E-8</v>
      </c>
      <c r="S45" s="6">
        <v>0</v>
      </c>
      <c r="T45" s="6">
        <v>4.0783214489362774E-8</v>
      </c>
      <c r="U45" s="6">
        <v>5.112052805949792E-7</v>
      </c>
      <c r="V45" s="6">
        <v>2.3749714120266932E-7</v>
      </c>
      <c r="W45" s="6">
        <v>4.9308055554626157E-8</v>
      </c>
      <c r="X45" s="6">
        <v>3.1618797948948944E-7</v>
      </c>
      <c r="Y45" s="6">
        <v>4.447722043810639E-7</v>
      </c>
      <c r="Z45" s="6">
        <v>2.0592998589666354E-7</v>
      </c>
      <c r="AA45" s="6">
        <v>2.1380671630205381E-7</v>
      </c>
      <c r="AB45" s="6">
        <v>3.4017501357922313E-7</v>
      </c>
      <c r="AC45" s="6">
        <v>1.7356055463874771E-6</v>
      </c>
      <c r="AD45" s="6">
        <v>5.9125808099087755E-8</v>
      </c>
      <c r="AE45" s="6">
        <v>0</v>
      </c>
      <c r="AF45" s="6">
        <v>0</v>
      </c>
      <c r="AG45" s="6">
        <v>4.2994942829585409E-8</v>
      </c>
      <c r="AH45" s="6">
        <v>0</v>
      </c>
      <c r="AI45" s="6">
        <v>1.7474845269022832E-7</v>
      </c>
      <c r="AJ45" s="6">
        <v>3.4389862290318784E-8</v>
      </c>
      <c r="AK45" s="6">
        <v>4.0513541952501372E-7</v>
      </c>
      <c r="AL45" s="6">
        <v>6.0514481401912333E-7</v>
      </c>
      <c r="AM45" s="6">
        <v>9.5020162842828834E-7</v>
      </c>
      <c r="AN45" s="6">
        <v>7.8786611844112875E-8</v>
      </c>
      <c r="AO45" s="6">
        <v>1.3797456982897224E-6</v>
      </c>
      <c r="AP45" s="6">
        <v>1.3420346502945152E-6</v>
      </c>
      <c r="AQ45" s="6">
        <v>1.0000000114358165</v>
      </c>
      <c r="AR45" s="6">
        <v>2.6813224598471457E-2</v>
      </c>
      <c r="AS45" s="6">
        <v>8.1209096461174756E-5</v>
      </c>
      <c r="AT45" s="6">
        <v>2.6091267837850299E-5</v>
      </c>
      <c r="AU45" s="6">
        <v>8.5345400877443305E-5</v>
      </c>
      <c r="AV45" s="6">
        <v>2.2041799511260458E-5</v>
      </c>
      <c r="AW45" s="6">
        <v>8.0048014973807867E-8</v>
      </c>
      <c r="AX45" s="6">
        <v>1.172359214659094E-7</v>
      </c>
      <c r="AY45" s="6">
        <v>9.6456362129399744E-8</v>
      </c>
      <c r="AZ45" s="6">
        <v>1.5450391464299289E-8</v>
      </c>
      <c r="BA45" s="6">
        <v>7.4020411261279534E-8</v>
      </c>
      <c r="BB45" s="6">
        <v>0</v>
      </c>
      <c r="BC45" s="6">
        <v>9.3677968142926093E-8</v>
      </c>
      <c r="BD45" s="6">
        <v>8.166057542305557E-4</v>
      </c>
      <c r="BE45" s="6">
        <v>0</v>
      </c>
      <c r="BF45" s="6">
        <v>5.614029406781871E-7</v>
      </c>
      <c r="BG45" s="6">
        <v>1.1452897069822611E-6</v>
      </c>
      <c r="BH45" s="6">
        <v>1.6201426982828915E-7</v>
      </c>
      <c r="BI45" s="6">
        <v>0</v>
      </c>
      <c r="BJ45" s="6">
        <v>3.39722087063704E-7</v>
      </c>
      <c r="BK45" s="6">
        <v>1.4621416074765117E-7</v>
      </c>
      <c r="BL45" s="6">
        <v>6.8875167557946533E-9</v>
      </c>
      <c r="BM45" s="6">
        <v>2.9980048699482663E-8</v>
      </c>
      <c r="BN45" s="6">
        <v>4.8520186950885635E-7</v>
      </c>
      <c r="BO45" s="6">
        <v>0</v>
      </c>
      <c r="BP45" s="6">
        <v>6.7549031672106766E-7</v>
      </c>
      <c r="BQ45" s="6">
        <v>5.5687096046453915E-7</v>
      </c>
      <c r="BR45" s="6">
        <v>4.6320884919943278E-7</v>
      </c>
      <c r="BS45" s="6">
        <v>2.845857048549631E-7</v>
      </c>
      <c r="BT45" s="6">
        <v>4.6598926725089269E-8</v>
      </c>
      <c r="BU45" s="6">
        <v>1.5439671842700018E-6</v>
      </c>
      <c r="BV45" s="6">
        <v>2.6865499271584545E-7</v>
      </c>
      <c r="BW45" s="6">
        <v>2.6749491732084826E-7</v>
      </c>
      <c r="BX45" s="6">
        <v>0</v>
      </c>
      <c r="BY45" s="6">
        <v>0</v>
      </c>
      <c r="BZ45" s="6">
        <v>0</v>
      </c>
      <c r="CA45" s="6">
        <v>2.9659671407700648E-8</v>
      </c>
      <c r="CB45" s="6">
        <v>1.1222763763654329E-7</v>
      </c>
      <c r="CC45" s="6">
        <v>5.5036050991462057E-8</v>
      </c>
      <c r="CD45" s="6">
        <v>4.970572848870155E-8</v>
      </c>
      <c r="CE45" s="6">
        <v>4.2217234678006221E-8</v>
      </c>
      <c r="CF45" s="6">
        <v>0</v>
      </c>
      <c r="CG45" s="6">
        <v>1.0745370338186961E-6</v>
      </c>
      <c r="CH45" s="6">
        <v>6.9271895056919214E-8</v>
      </c>
      <c r="CI45" s="6">
        <v>3.9370484907914721E-8</v>
      </c>
      <c r="CJ45" s="6">
        <v>4.7569059594858258E-8</v>
      </c>
      <c r="CK45" s="6">
        <v>3.0255978435610386E-7</v>
      </c>
      <c r="CL45" s="6">
        <v>7.6060531102727085E-8</v>
      </c>
      <c r="CM45" s="6">
        <v>5.6645327421786293E-8</v>
      </c>
      <c r="CN45" s="6">
        <v>6.41445711962875E-8</v>
      </c>
      <c r="CO45" s="6">
        <v>8.5098421524314576E-8</v>
      </c>
      <c r="CP45" s="6">
        <v>1.2053201058503557E-7</v>
      </c>
      <c r="CQ45" s="6">
        <v>8.6301319469022146E-8</v>
      </c>
      <c r="CR45" s="6">
        <v>3.6602577586182191E-8</v>
      </c>
      <c r="CS45" s="6">
        <v>4.814368907233361E-8</v>
      </c>
      <c r="CT45" s="6">
        <v>2.756735537199295E-8</v>
      </c>
      <c r="CU45" s="6">
        <v>6.0513169312300821E-8</v>
      </c>
      <c r="CV45" s="6">
        <v>7.4574504761855941E-8</v>
      </c>
      <c r="CW45" s="6">
        <v>1.1005456618904408E-7</v>
      </c>
      <c r="CX45" s="6">
        <v>9.6950807269956541E-8</v>
      </c>
      <c r="CY45" s="6">
        <v>1.166955302547506E-7</v>
      </c>
      <c r="CZ45" s="6">
        <v>1.9067094280527817E-7</v>
      </c>
      <c r="DA45" s="6">
        <v>9.1798681568690371E-8</v>
      </c>
      <c r="DB45" s="6">
        <v>1.7950399364348902E-7</v>
      </c>
      <c r="DC45" s="6">
        <v>4.054359685587043E-7</v>
      </c>
      <c r="DD45" s="6">
        <v>9.7070420071779104E-8</v>
      </c>
      <c r="DE45" s="6">
        <v>0</v>
      </c>
      <c r="DF45" s="6">
        <v>1.4509172429350792E-7</v>
      </c>
      <c r="DG45" s="6">
        <v>3.9273933172853877E-7</v>
      </c>
      <c r="DH45" s="6">
        <v>7.1685570873225111E-7</v>
      </c>
      <c r="DI45" s="6">
        <v>2.9575598413819929E-7</v>
      </c>
      <c r="DJ45" s="6">
        <v>9.2260152350733555E-8</v>
      </c>
      <c r="DK45" s="6">
        <v>1.5707741432873057E-7</v>
      </c>
      <c r="DL45" s="6">
        <v>2.460777175469933E-7</v>
      </c>
      <c r="DM45" s="6">
        <v>2.852935398483242E-7</v>
      </c>
      <c r="DN45" s="6">
        <v>3.9258507208254623E-7</v>
      </c>
      <c r="DO45" s="6">
        <v>1.8572281167554629E-7</v>
      </c>
      <c r="DP45" s="6">
        <v>0</v>
      </c>
      <c r="DQ45" s="6">
        <v>5.5683524798250127E-8</v>
      </c>
      <c r="DR45" s="6">
        <v>0</v>
      </c>
      <c r="DS45" s="6">
        <v>9.3036348312419955E-8</v>
      </c>
      <c r="DT45" s="6">
        <v>4.3374182589255139E-8</v>
      </c>
      <c r="DU45" s="6">
        <v>1.0756184357216666E-7</v>
      </c>
      <c r="DV45" s="6">
        <v>6.919074029868855E-8</v>
      </c>
      <c r="DW45" s="6">
        <v>7.1940135470154764E-8</v>
      </c>
      <c r="DX45" s="6">
        <v>1.6647680250905668E-6</v>
      </c>
      <c r="DY45" s="6">
        <v>7.3274672694315822E-5</v>
      </c>
      <c r="DZ45" s="6">
        <v>8.1539359397314851E-8</v>
      </c>
      <c r="EA45" s="6">
        <v>2.5378645661177718E-7</v>
      </c>
      <c r="EB45" s="6">
        <v>7.860771391951614E-8</v>
      </c>
      <c r="EC45" s="6">
        <v>1.541705390347224E-7</v>
      </c>
      <c r="ED45" s="6">
        <v>1.0036343415593827E-7</v>
      </c>
      <c r="EE45" s="6">
        <v>5.1320605831975418E-8</v>
      </c>
      <c r="EF45" s="6">
        <v>3.9353879947264679E-8</v>
      </c>
      <c r="EG45" s="6">
        <v>4.8677704151370114E-8</v>
      </c>
      <c r="EH45" s="6">
        <v>7.0776330100383718E-8</v>
      </c>
      <c r="EI45" s="6">
        <v>7.8674201977871766E-8</v>
      </c>
      <c r="EJ45" s="6">
        <v>1.3517403486087125E-7</v>
      </c>
      <c r="EK45" s="6">
        <v>1.8610754850691789E-7</v>
      </c>
      <c r="EL45" s="6">
        <v>2.162886457413637E-7</v>
      </c>
      <c r="EM45" s="6">
        <v>2.3386185472880534E-7</v>
      </c>
      <c r="EN45" s="6">
        <v>2.3569874283449521E-7</v>
      </c>
      <c r="EO45" s="6">
        <v>7.1799507362166121E-8</v>
      </c>
      <c r="EP45" s="6">
        <v>3.7961664658710979E-8</v>
      </c>
      <c r="EQ45" s="6">
        <v>1.9168842477754247E-8</v>
      </c>
      <c r="ER45" s="6">
        <v>6.3959793758643618E-8</v>
      </c>
      <c r="ES45" s="6">
        <v>7.6453634539697366E-8</v>
      </c>
      <c r="ET45" s="6">
        <v>5.2358647362852043E-8</v>
      </c>
      <c r="EU45" s="6">
        <v>7.8181507139655712E-8</v>
      </c>
      <c r="EV45" s="6">
        <v>5.7024526261476997E-8</v>
      </c>
      <c r="EW45" s="6">
        <v>5.2837727422187799E-8</v>
      </c>
      <c r="EX45" s="6">
        <v>3.5770055603012737E-8</v>
      </c>
      <c r="EY45" s="6">
        <v>2.3832801092889069E-7</v>
      </c>
      <c r="EZ45" s="6">
        <v>9.1287526929402723E-8</v>
      </c>
      <c r="FA45" s="6">
        <v>7.5625724234638922E-8</v>
      </c>
      <c r="FB45" s="6">
        <v>3.5433279257106986E-7</v>
      </c>
      <c r="FC45" s="6">
        <v>4.3321430981566299E-7</v>
      </c>
      <c r="FD45" s="6">
        <v>4.1417208715346308E-6</v>
      </c>
      <c r="FE45" s="6">
        <v>9.679495009459454E-8</v>
      </c>
      <c r="FF45" s="6">
        <v>1.0996597066520212E-7</v>
      </c>
      <c r="FG45" s="6">
        <v>1.4072576803666154E-7</v>
      </c>
      <c r="FH45" s="6">
        <v>1.3910286610542205E-7</v>
      </c>
      <c r="FI45" s="6">
        <v>1.0897850910344258E-7</v>
      </c>
      <c r="FJ45" s="6">
        <v>1.0728685270359682E-6</v>
      </c>
      <c r="FK45" s="6">
        <v>1.7532439109772873E-7</v>
      </c>
      <c r="FL45" s="6">
        <v>1.6432746913562305E-6</v>
      </c>
      <c r="FM45" s="6">
        <v>1.2308047549459595E-7</v>
      </c>
      <c r="FN45" s="6">
        <v>1.5628529143532406E-7</v>
      </c>
      <c r="FO45" s="6">
        <v>3.8772121474383902E-7</v>
      </c>
      <c r="FP45" s="6">
        <v>4.0660312488083899E-7</v>
      </c>
      <c r="FQ45" s="6">
        <v>5.7876560451535488E-7</v>
      </c>
      <c r="FR45" s="6">
        <v>8.6508549869265452E-7</v>
      </c>
      <c r="FS45" s="6">
        <v>6.1200871164495468E-8</v>
      </c>
      <c r="FT45" s="6">
        <v>5.5738345539206812E-7</v>
      </c>
      <c r="FU45" s="6">
        <v>3.4531749721713446E-7</v>
      </c>
      <c r="FV45" s="6">
        <v>3.0603701361494165E-7</v>
      </c>
      <c r="FW45" s="6">
        <v>5.0061007183437756E-7</v>
      </c>
      <c r="FX45" s="6">
        <v>9.2538499452333568E-8</v>
      </c>
      <c r="FY45" s="6">
        <v>6.2066047766309258E-8</v>
      </c>
      <c r="FZ45" s="6">
        <v>2.0485211709480857E-7</v>
      </c>
      <c r="GA45" s="6">
        <v>6.7403933671991426E-8</v>
      </c>
      <c r="GB45" s="6">
        <v>5.7105597944200923E-8</v>
      </c>
      <c r="GC45" s="6">
        <v>2.2752115870603842E-7</v>
      </c>
      <c r="GD45" s="6">
        <v>2.727547089592567E-7</v>
      </c>
      <c r="GE45" s="6">
        <v>7.2024975665324448E-8</v>
      </c>
      <c r="GF45" s="6">
        <v>2.2876985361630885E-7</v>
      </c>
      <c r="GG45" s="6">
        <v>2.0246544006376606E-7</v>
      </c>
      <c r="GH45" s="6">
        <v>1.4853739902331214E-7</v>
      </c>
      <c r="GI45" s="6">
        <v>1.8882653416045991E-5</v>
      </c>
      <c r="GJ45" s="6">
        <v>2.6440763731868162E-7</v>
      </c>
      <c r="GK45" s="17">
        <f t="shared" si="2"/>
        <v>1.0279822073933529</v>
      </c>
      <c r="GL45" s="6">
        <f t="shared" si="3"/>
        <v>0.84018622162877943</v>
      </c>
      <c r="GM45" s="16" t="s">
        <v>300</v>
      </c>
    </row>
    <row r="46" spans="1:230" s="18" customFormat="1" ht="20.100000000000001" customHeight="1">
      <c r="A46" s="15" t="s">
        <v>298</v>
      </c>
      <c r="B46" s="14" t="s">
        <v>299</v>
      </c>
      <c r="C46" s="13">
        <v>3.66386289218225E-6</v>
      </c>
      <c r="D46" s="6">
        <v>8.9673732242813597E-7</v>
      </c>
      <c r="E46" s="6">
        <v>4.0441076263438958E-5</v>
      </c>
      <c r="F46" s="6">
        <v>2.5321951310717789E-5</v>
      </c>
      <c r="G46" s="6">
        <v>0</v>
      </c>
      <c r="H46" s="6">
        <v>1.3471335294467131E-5</v>
      </c>
      <c r="I46" s="6">
        <v>1.9331434371679612E-6</v>
      </c>
      <c r="J46" s="6">
        <v>2.1259892073261568E-6</v>
      </c>
      <c r="K46" s="6">
        <v>0</v>
      </c>
      <c r="L46" s="6">
        <v>2.1190887310009974E-7</v>
      </c>
      <c r="M46" s="6">
        <v>6.2521348706223497E-7</v>
      </c>
      <c r="N46" s="6">
        <v>1.8842359999055489E-6</v>
      </c>
      <c r="O46" s="6">
        <v>0</v>
      </c>
      <c r="P46" s="6">
        <v>0</v>
      </c>
      <c r="Q46" s="6">
        <v>0</v>
      </c>
      <c r="R46" s="6">
        <v>1.1204982495498946E-6</v>
      </c>
      <c r="S46" s="6">
        <v>0</v>
      </c>
      <c r="T46" s="6">
        <v>1.4529210580123676E-6</v>
      </c>
      <c r="U46" s="6">
        <v>1.8903267267641099E-5</v>
      </c>
      <c r="V46" s="6">
        <v>8.6201982190216752E-6</v>
      </c>
      <c r="W46" s="6">
        <v>1.8160323106815925E-6</v>
      </c>
      <c r="X46" s="6">
        <v>1.1676733310501306E-5</v>
      </c>
      <c r="Y46" s="6">
        <v>1.6361687220089728E-5</v>
      </c>
      <c r="Z46" s="6">
        <v>7.5682364906468814E-6</v>
      </c>
      <c r="AA46" s="6">
        <v>7.83319108081529E-6</v>
      </c>
      <c r="AB46" s="6">
        <v>1.2088263616648249E-5</v>
      </c>
      <c r="AC46" s="6">
        <v>6.4636688903411079E-5</v>
      </c>
      <c r="AD46" s="6">
        <v>2.1696961212934389E-6</v>
      </c>
      <c r="AE46" s="6">
        <v>0</v>
      </c>
      <c r="AF46" s="6">
        <v>0</v>
      </c>
      <c r="AG46" s="6">
        <v>1.5189985290665015E-6</v>
      </c>
      <c r="AH46" s="6">
        <v>0</v>
      </c>
      <c r="AI46" s="6">
        <v>6.2977570154663261E-6</v>
      </c>
      <c r="AJ46" s="6">
        <v>1.2062193517685807E-6</v>
      </c>
      <c r="AK46" s="6">
        <v>8.8968215516333715E-6</v>
      </c>
      <c r="AL46" s="6">
        <v>1.7694453581808401E-5</v>
      </c>
      <c r="AM46" s="6">
        <v>3.3963701962356277E-5</v>
      </c>
      <c r="AN46" s="6">
        <v>2.9093856919340096E-6</v>
      </c>
      <c r="AO46" s="6">
        <v>5.0517680356430391E-5</v>
      </c>
      <c r="AP46" s="6">
        <v>4.8117515692953842E-5</v>
      </c>
      <c r="AQ46" s="6">
        <v>4.0522107717140295E-7</v>
      </c>
      <c r="AR46" s="6">
        <v>1.0000013402934782</v>
      </c>
      <c r="AS46" s="6">
        <v>3.0285632179733769E-3</v>
      </c>
      <c r="AT46" s="6">
        <v>9.7287113500382587E-4</v>
      </c>
      <c r="AU46" s="6">
        <v>1.0809842391095834E-3</v>
      </c>
      <c r="AV46" s="6">
        <v>8.2190259699013409E-4</v>
      </c>
      <c r="AW46" s="6">
        <v>2.9179353769259917E-6</v>
      </c>
      <c r="AX46" s="6">
        <v>4.14240535542845E-6</v>
      </c>
      <c r="AY46" s="6">
        <v>3.3952278314350911E-6</v>
      </c>
      <c r="AZ46" s="6">
        <v>5.3667337683092298E-7</v>
      </c>
      <c r="BA46" s="6">
        <v>2.5954873046866185E-6</v>
      </c>
      <c r="BB46" s="6">
        <v>0</v>
      </c>
      <c r="BC46" s="6">
        <v>2.9485199839061584E-6</v>
      </c>
      <c r="BD46" s="6">
        <v>3.0022294349518762E-6</v>
      </c>
      <c r="BE46" s="6">
        <v>0</v>
      </c>
      <c r="BF46" s="6">
        <v>2.0545000257013897E-5</v>
      </c>
      <c r="BG46" s="6">
        <v>4.2381859168176165E-5</v>
      </c>
      <c r="BH46" s="6">
        <v>4.1480651000324365E-6</v>
      </c>
      <c r="BI46" s="6">
        <v>0</v>
      </c>
      <c r="BJ46" s="6">
        <v>1.245603071534221E-5</v>
      </c>
      <c r="BK46" s="6">
        <v>4.8532492649331571E-6</v>
      </c>
      <c r="BL46" s="6">
        <v>2.4555611922265959E-7</v>
      </c>
      <c r="BM46" s="6">
        <v>9.7513176603363083E-7</v>
      </c>
      <c r="BN46" s="6">
        <v>1.5053733677604314E-5</v>
      </c>
      <c r="BO46" s="6">
        <v>0</v>
      </c>
      <c r="BP46" s="6">
        <v>2.5027773645473916E-5</v>
      </c>
      <c r="BQ46" s="6">
        <v>1.4770188720710148E-5</v>
      </c>
      <c r="BR46" s="6">
        <v>1.4316225165509074E-5</v>
      </c>
      <c r="BS46" s="6">
        <v>9.56814471151663E-6</v>
      </c>
      <c r="BT46" s="6">
        <v>1.5346574589028521E-6</v>
      </c>
      <c r="BU46" s="6">
        <v>5.6627699608691954E-5</v>
      </c>
      <c r="BV46" s="6">
        <v>9.1032673816801487E-6</v>
      </c>
      <c r="BW46" s="6">
        <v>9.6748121789447704E-6</v>
      </c>
      <c r="BX46" s="6">
        <v>0</v>
      </c>
      <c r="BY46" s="6">
        <v>0</v>
      </c>
      <c r="BZ46" s="6">
        <v>0</v>
      </c>
      <c r="CA46" s="6">
        <v>5.9238705068734581E-7</v>
      </c>
      <c r="CB46" s="6">
        <v>3.7425590621868219E-6</v>
      </c>
      <c r="CC46" s="6">
        <v>1.2828492322908892E-6</v>
      </c>
      <c r="CD46" s="6">
        <v>1.7747602326097931E-6</v>
      </c>
      <c r="CE46" s="6">
        <v>1.5026136555500178E-6</v>
      </c>
      <c r="CF46" s="6">
        <v>0</v>
      </c>
      <c r="CG46" s="6">
        <v>3.8347331932529413E-5</v>
      </c>
      <c r="CH46" s="6">
        <v>1.7735553819247661E-6</v>
      </c>
      <c r="CI46" s="6">
        <v>1.3643401404139068E-6</v>
      </c>
      <c r="CJ46" s="6">
        <v>1.6881942150436278E-6</v>
      </c>
      <c r="CK46" s="6">
        <v>1.1215405614121628E-5</v>
      </c>
      <c r="CL46" s="6">
        <v>2.7495271624442808E-6</v>
      </c>
      <c r="CM46" s="6">
        <v>1.9931533142730251E-6</v>
      </c>
      <c r="CN46" s="6">
        <v>2.269432905466495E-6</v>
      </c>
      <c r="CO46" s="6">
        <v>2.9971935871992378E-6</v>
      </c>
      <c r="CP46" s="6">
        <v>4.312467199084018E-6</v>
      </c>
      <c r="CQ46" s="6">
        <v>3.1094039834253935E-6</v>
      </c>
      <c r="CR46" s="6">
        <v>1.2831714758778141E-6</v>
      </c>
      <c r="CS46" s="6">
        <v>1.6818821841487493E-6</v>
      </c>
      <c r="CT46" s="6">
        <v>9.5083880797030411E-7</v>
      </c>
      <c r="CU46" s="6">
        <v>2.0900318181201871E-6</v>
      </c>
      <c r="CV46" s="6">
        <v>2.6037273581860157E-6</v>
      </c>
      <c r="CW46" s="6">
        <v>2.9274657451256286E-6</v>
      </c>
      <c r="CX46" s="6">
        <v>3.3462762627920534E-6</v>
      </c>
      <c r="CY46" s="6">
        <v>3.7005124110590719E-6</v>
      </c>
      <c r="CZ46" s="6">
        <v>6.5764379752692917E-6</v>
      </c>
      <c r="DA46" s="6">
        <v>3.2335764272839449E-6</v>
      </c>
      <c r="DB46" s="6">
        <v>6.1950335809104031E-6</v>
      </c>
      <c r="DC46" s="6">
        <v>1.4131625791174178E-5</v>
      </c>
      <c r="DD46" s="6">
        <v>2.8616994108874972E-6</v>
      </c>
      <c r="DE46" s="6">
        <v>0</v>
      </c>
      <c r="DF46" s="6">
        <v>5.0651733148333565E-6</v>
      </c>
      <c r="DG46" s="6">
        <v>1.416157013474633E-5</v>
      </c>
      <c r="DH46" s="6">
        <v>2.6261383022068491E-5</v>
      </c>
      <c r="DI46" s="6">
        <v>1.0716325015502003E-5</v>
      </c>
      <c r="DJ46" s="6">
        <v>3.2240972838255934E-6</v>
      </c>
      <c r="DK46" s="6">
        <v>4.4894272834340211E-6</v>
      </c>
      <c r="DL46" s="6">
        <v>8.7800324480031846E-6</v>
      </c>
      <c r="DM46" s="6">
        <v>9.8305272894120683E-6</v>
      </c>
      <c r="DN46" s="6">
        <v>1.4101225558601637E-5</v>
      </c>
      <c r="DO46" s="6">
        <v>6.5711890059437816E-6</v>
      </c>
      <c r="DP46" s="6">
        <v>0</v>
      </c>
      <c r="DQ46" s="6">
        <v>1.8315680432865364E-6</v>
      </c>
      <c r="DR46" s="6">
        <v>0</v>
      </c>
      <c r="DS46" s="6">
        <v>3.249161755874955E-6</v>
      </c>
      <c r="DT46" s="6">
        <v>1.4178849339632968E-6</v>
      </c>
      <c r="DU46" s="6">
        <v>3.7583509567801824E-6</v>
      </c>
      <c r="DV46" s="6">
        <v>2.4251662414324814E-6</v>
      </c>
      <c r="DW46" s="6">
        <v>2.385099868530693E-6</v>
      </c>
      <c r="DX46" s="6">
        <v>5.7275240331155533E-5</v>
      </c>
      <c r="DY46" s="6">
        <v>3.9810741341157028E-5</v>
      </c>
      <c r="DZ46" s="6">
        <v>2.9047818172646662E-6</v>
      </c>
      <c r="EA46" s="6">
        <v>8.9263734672728803E-6</v>
      </c>
      <c r="EB46" s="6">
        <v>2.700399040613201E-6</v>
      </c>
      <c r="EC46" s="6">
        <v>4.2084315258891162E-6</v>
      </c>
      <c r="ED46" s="6">
        <v>2.9746282037262789E-6</v>
      </c>
      <c r="EE46" s="6">
        <v>1.2375803902520563E-6</v>
      </c>
      <c r="EF46" s="6">
        <v>1.3605312989298804E-6</v>
      </c>
      <c r="EG46" s="6">
        <v>1.6946446582464286E-6</v>
      </c>
      <c r="EH46" s="6">
        <v>2.4969292050815046E-6</v>
      </c>
      <c r="EI46" s="6">
        <v>2.6027497103637665E-6</v>
      </c>
      <c r="EJ46" s="6">
        <v>4.5153289980089101E-6</v>
      </c>
      <c r="EK46" s="6">
        <v>6.6897898445870149E-6</v>
      </c>
      <c r="EL46" s="6">
        <v>7.6810833493135535E-6</v>
      </c>
      <c r="EM46" s="6">
        <v>8.4026815730945534E-6</v>
      </c>
      <c r="EN46" s="6">
        <v>8.4559418739866489E-6</v>
      </c>
      <c r="EO46" s="6">
        <v>2.4920375688442305E-6</v>
      </c>
      <c r="EP46" s="6">
        <v>1.306643924950472E-6</v>
      </c>
      <c r="EQ46" s="6">
        <v>6.4536816774405834E-7</v>
      </c>
      <c r="ER46" s="6">
        <v>2.213320214206216E-6</v>
      </c>
      <c r="ES46" s="6">
        <v>2.6902744448995553E-6</v>
      </c>
      <c r="ET46" s="6">
        <v>1.7280210228736415E-6</v>
      </c>
      <c r="EU46" s="6">
        <v>2.7666520679298889E-6</v>
      </c>
      <c r="EV46" s="6">
        <v>1.9413690267729945E-6</v>
      </c>
      <c r="EW46" s="6">
        <v>1.7746907002001914E-6</v>
      </c>
      <c r="EX46" s="6">
        <v>1.2530202370145439E-6</v>
      </c>
      <c r="EY46" s="6">
        <v>8.1283271466020149E-6</v>
      </c>
      <c r="EZ46" s="6">
        <v>3.1890253242147782E-6</v>
      </c>
      <c r="FA46" s="6">
        <v>2.5891756342463892E-6</v>
      </c>
      <c r="FB46" s="6">
        <v>1.2875319984810853E-5</v>
      </c>
      <c r="FC46" s="6">
        <v>1.5777861183678769E-5</v>
      </c>
      <c r="FD46" s="6">
        <v>1.5405838308508221E-4</v>
      </c>
      <c r="FE46" s="6">
        <v>3.334863000250549E-6</v>
      </c>
      <c r="FF46" s="6">
        <v>3.9155980061824839E-6</v>
      </c>
      <c r="FG46" s="6">
        <v>4.7438793745841439E-6</v>
      </c>
      <c r="FH46" s="6">
        <v>4.0137248323323872E-6</v>
      </c>
      <c r="FI46" s="6">
        <v>3.3674144963466955E-6</v>
      </c>
      <c r="FJ46" s="6">
        <v>3.8886526318565885E-5</v>
      </c>
      <c r="FK46" s="6">
        <v>5.995921005663876E-6</v>
      </c>
      <c r="FL46" s="6">
        <v>5.5482285743772863E-5</v>
      </c>
      <c r="FM46" s="6">
        <v>4.0828264078329992E-6</v>
      </c>
      <c r="FN46" s="6">
        <v>5.3266715253900859E-6</v>
      </c>
      <c r="FO46" s="6">
        <v>1.4018805513897466E-5</v>
      </c>
      <c r="FP46" s="6">
        <v>1.4635951225493268E-5</v>
      </c>
      <c r="FQ46" s="6">
        <v>2.0772605552956547E-5</v>
      </c>
      <c r="FR46" s="6">
        <v>3.022964309329949E-5</v>
      </c>
      <c r="FS46" s="6">
        <v>2.0787491532842926E-6</v>
      </c>
      <c r="FT46" s="6">
        <v>2.0488072714228089E-5</v>
      </c>
      <c r="FU46" s="6">
        <v>1.2019458117014584E-5</v>
      </c>
      <c r="FV46" s="6">
        <v>1.0573851830699762E-5</v>
      </c>
      <c r="FW46" s="6">
        <v>1.749011286056791E-5</v>
      </c>
      <c r="FX46" s="6">
        <v>1.8263849954810049E-6</v>
      </c>
      <c r="FY46" s="6">
        <v>2.1645048186479363E-6</v>
      </c>
      <c r="FZ46" s="6">
        <v>7.0381889622520891E-6</v>
      </c>
      <c r="GA46" s="6">
        <v>2.0754229260883091E-6</v>
      </c>
      <c r="GB46" s="6">
        <v>1.8861912428642438E-6</v>
      </c>
      <c r="GC46" s="6">
        <v>7.7359577087478518E-6</v>
      </c>
      <c r="GD46" s="6">
        <v>9.6700943485465643E-6</v>
      </c>
      <c r="GE46" s="6">
        <v>2.1140197377454355E-6</v>
      </c>
      <c r="GF46" s="6">
        <v>7.40932864086802E-6</v>
      </c>
      <c r="GG46" s="6">
        <v>6.4893168656511908E-6</v>
      </c>
      <c r="GH46" s="6">
        <v>3.7246882254463246E-6</v>
      </c>
      <c r="GI46" s="6">
        <v>6.6155680748844958E-4</v>
      </c>
      <c r="GJ46" s="6">
        <v>9.5668513205872635E-6</v>
      </c>
      <c r="GK46" s="17">
        <f t="shared" si="2"/>
        <v>1.0082074796793983</v>
      </c>
      <c r="GL46" s="6">
        <f t="shared" si="3"/>
        <v>0.82402402189202073</v>
      </c>
      <c r="GM46" s="16" t="s">
        <v>298</v>
      </c>
    </row>
    <row r="47" spans="1:230" ht="20.100000000000001" customHeight="1">
      <c r="A47" s="15" t="s">
        <v>296</v>
      </c>
      <c r="B47" s="14" t="s">
        <v>297</v>
      </c>
      <c r="C47" s="13">
        <v>3.054319110549466E-4</v>
      </c>
      <c r="D47" s="6">
        <v>5.1892264746557092E-5</v>
      </c>
      <c r="E47" s="6">
        <v>3.786415965602571E-3</v>
      </c>
      <c r="F47" s="6">
        <v>2.340183532268563E-3</v>
      </c>
      <c r="G47" s="6">
        <v>0</v>
      </c>
      <c r="H47" s="6">
        <v>1.1221770090544504E-3</v>
      </c>
      <c r="I47" s="6">
        <v>1.1440972054948654E-4</v>
      </c>
      <c r="J47" s="6">
        <v>1.7845190012936056E-5</v>
      </c>
      <c r="K47" s="6">
        <v>0</v>
      </c>
      <c r="L47" s="6">
        <v>1.3632205544412549E-5</v>
      </c>
      <c r="M47" s="6">
        <v>4.005168590163654E-5</v>
      </c>
      <c r="N47" s="6">
        <v>3.8498081357732098E-5</v>
      </c>
      <c r="O47" s="6">
        <v>0</v>
      </c>
      <c r="P47" s="6">
        <v>0</v>
      </c>
      <c r="Q47" s="6">
        <v>0</v>
      </c>
      <c r="R47" s="6">
        <v>3.7801822807188905E-5</v>
      </c>
      <c r="S47" s="6">
        <v>0</v>
      </c>
      <c r="T47" s="6">
        <v>3.3815164679961725E-5</v>
      </c>
      <c r="U47" s="6">
        <v>1.5621529130080871E-3</v>
      </c>
      <c r="V47" s="6">
        <v>7.1510772570574721E-4</v>
      </c>
      <c r="W47" s="6">
        <v>1.029101521950176E-4</v>
      </c>
      <c r="X47" s="6">
        <v>9.1141681405728563E-4</v>
      </c>
      <c r="Y47" s="6">
        <v>1.2335730258605155E-3</v>
      </c>
      <c r="Z47" s="6">
        <v>6.0169471073853742E-4</v>
      </c>
      <c r="AA47" s="6">
        <v>5.6227115233712722E-4</v>
      </c>
      <c r="AB47" s="6">
        <v>1.0813781558169258E-3</v>
      </c>
      <c r="AC47" s="6">
        <v>1.623656251049963E-3</v>
      </c>
      <c r="AD47" s="6">
        <v>1.8208165676659316E-4</v>
      </c>
      <c r="AE47" s="6">
        <v>0</v>
      </c>
      <c r="AF47" s="6">
        <v>0</v>
      </c>
      <c r="AG47" s="6">
        <v>4.8849207833053352E-5</v>
      </c>
      <c r="AH47" s="6">
        <v>0</v>
      </c>
      <c r="AI47" s="6">
        <v>5.785822409090321E-4</v>
      </c>
      <c r="AJ47" s="6">
        <v>6.2228219229713255E-5</v>
      </c>
      <c r="AK47" s="6">
        <v>2.4041169125671409E-4</v>
      </c>
      <c r="AL47" s="6">
        <v>1.3000093910102023E-3</v>
      </c>
      <c r="AM47" s="6">
        <v>4.9830990195101838E-4</v>
      </c>
      <c r="AN47" s="6">
        <v>8.1729285218618258E-4</v>
      </c>
      <c r="AO47" s="6">
        <v>3.8939315370581742E-4</v>
      </c>
      <c r="AP47" s="6">
        <v>6.461448152494921E-3</v>
      </c>
      <c r="AQ47" s="6">
        <v>2.4514336173593465E-5</v>
      </c>
      <c r="AR47" s="6">
        <v>1.0369847208219057E-4</v>
      </c>
      <c r="AS47" s="6">
        <v>1.0000899570712107</v>
      </c>
      <c r="AT47" s="6">
        <v>9.2116708402703265E-2</v>
      </c>
      <c r="AU47" s="6">
        <v>8.2243778145303908E-3</v>
      </c>
      <c r="AV47" s="6">
        <v>1.8598842878520612E-4</v>
      </c>
      <c r="AW47" s="6">
        <v>2.1652756554616515E-4</v>
      </c>
      <c r="AX47" s="6">
        <v>1.4643971769180551E-4</v>
      </c>
      <c r="AY47" s="6">
        <v>1.0308189698239808E-4</v>
      </c>
      <c r="AZ47" s="6">
        <v>1.6766295307276467E-5</v>
      </c>
      <c r="BA47" s="6">
        <v>1.0411228166991338E-4</v>
      </c>
      <c r="BB47" s="6">
        <v>0</v>
      </c>
      <c r="BC47" s="6">
        <v>1.5629336336096759E-4</v>
      </c>
      <c r="BD47" s="6">
        <v>9.3916415009372435E-5</v>
      </c>
      <c r="BE47" s="6">
        <v>0</v>
      </c>
      <c r="BF47" s="6">
        <v>1.7590927718385135E-3</v>
      </c>
      <c r="BG47" s="6">
        <v>2.4574703278166937E-3</v>
      </c>
      <c r="BH47" s="6">
        <v>1.9804477179467822E-4</v>
      </c>
      <c r="BI47" s="6">
        <v>0</v>
      </c>
      <c r="BJ47" s="6">
        <v>8.5365984777750997E-4</v>
      </c>
      <c r="BK47" s="6">
        <v>4.8296886819687758E-4</v>
      </c>
      <c r="BL47" s="6">
        <v>1.4101202375654577E-5</v>
      </c>
      <c r="BM47" s="6">
        <v>3.9969984367882497E-5</v>
      </c>
      <c r="BN47" s="6">
        <v>1.025042346533725E-3</v>
      </c>
      <c r="BO47" s="6">
        <v>0</v>
      </c>
      <c r="BP47" s="6">
        <v>1.2770238311820553E-4</v>
      </c>
      <c r="BQ47" s="6">
        <v>6.4493936846919306E-4</v>
      </c>
      <c r="BR47" s="6">
        <v>4.6880223307547888E-4</v>
      </c>
      <c r="BS47" s="6">
        <v>1.1760379026451687E-3</v>
      </c>
      <c r="BT47" s="6">
        <v>4.5474143018617178E-5</v>
      </c>
      <c r="BU47" s="6">
        <v>6.0853624858075994E-3</v>
      </c>
      <c r="BV47" s="6">
        <v>1.4223306041624004E-4</v>
      </c>
      <c r="BW47" s="6">
        <v>6.3985829101814175E-4</v>
      </c>
      <c r="BX47" s="6">
        <v>0</v>
      </c>
      <c r="BY47" s="6">
        <v>0</v>
      </c>
      <c r="BZ47" s="6">
        <v>0</v>
      </c>
      <c r="CA47" s="6">
        <v>2.0410972853535363E-5</v>
      </c>
      <c r="CB47" s="6">
        <v>1.2968915179100327E-4</v>
      </c>
      <c r="CC47" s="6">
        <v>4.8063299447553692E-5</v>
      </c>
      <c r="CD47" s="6">
        <v>1.4779322355606099E-4</v>
      </c>
      <c r="CE47" s="6">
        <v>7.9129033962171557E-5</v>
      </c>
      <c r="CF47" s="6">
        <v>0</v>
      </c>
      <c r="CG47" s="6">
        <v>3.11048359428924E-3</v>
      </c>
      <c r="CH47" s="6">
        <v>6.3798871149825265E-5</v>
      </c>
      <c r="CI47" s="6">
        <v>4.0954232352053438E-5</v>
      </c>
      <c r="CJ47" s="6">
        <v>2.0542524972203075E-4</v>
      </c>
      <c r="CK47" s="6">
        <v>6.9868283693349392E-4</v>
      </c>
      <c r="CL47" s="6">
        <v>2.8949673463951202E-4</v>
      </c>
      <c r="CM47" s="6">
        <v>5.6048577248672713E-5</v>
      </c>
      <c r="CN47" s="6">
        <v>7.4893112584618321E-5</v>
      </c>
      <c r="CO47" s="6">
        <v>5.5321131677014644E-5</v>
      </c>
      <c r="CP47" s="6">
        <v>3.9870777012564629E-4</v>
      </c>
      <c r="CQ47" s="6">
        <v>3.9087823627104238E-4</v>
      </c>
      <c r="CR47" s="6">
        <v>1.3213550645270461E-5</v>
      </c>
      <c r="CS47" s="6">
        <v>3.8643154748146124E-5</v>
      </c>
      <c r="CT47" s="6">
        <v>2.6070840820331715E-5</v>
      </c>
      <c r="CU47" s="6">
        <v>3.8674308396147964E-5</v>
      </c>
      <c r="CV47" s="6">
        <v>6.6306737312728082E-5</v>
      </c>
      <c r="CW47" s="6">
        <v>2.6061644639400669E-4</v>
      </c>
      <c r="CX47" s="6">
        <v>3.9607976825899027E-5</v>
      </c>
      <c r="CY47" s="6">
        <v>1.7367747263390278E-4</v>
      </c>
      <c r="CZ47" s="6">
        <v>2.7218831962396123E-4</v>
      </c>
      <c r="DA47" s="6">
        <v>5.8883935984869849E-5</v>
      </c>
      <c r="DB47" s="6">
        <v>1.4187856089252124E-4</v>
      </c>
      <c r="DC47" s="6">
        <v>6.1313117681071683E-4</v>
      </c>
      <c r="DD47" s="6">
        <v>1.3986015155711615E-4</v>
      </c>
      <c r="DE47" s="6">
        <v>0</v>
      </c>
      <c r="DF47" s="6">
        <v>2.8518193214835548E-4</v>
      </c>
      <c r="DG47" s="6">
        <v>1.2216099659070629E-3</v>
      </c>
      <c r="DH47" s="6">
        <v>2.0495416211325336E-3</v>
      </c>
      <c r="DI47" s="6">
        <v>1.0846434728427833E-3</v>
      </c>
      <c r="DJ47" s="6">
        <v>1.0991825783865181E-4</v>
      </c>
      <c r="DK47" s="6">
        <v>2.3740428289756996E-4</v>
      </c>
      <c r="DL47" s="6">
        <v>9.724944877239609E-4</v>
      </c>
      <c r="DM47" s="6">
        <v>1.2435903332117832E-3</v>
      </c>
      <c r="DN47" s="6">
        <v>2.1384268538229568E-4</v>
      </c>
      <c r="DO47" s="6">
        <v>7.9335898596843946E-4</v>
      </c>
      <c r="DP47" s="6">
        <v>0</v>
      </c>
      <c r="DQ47" s="6">
        <v>3.5250298816460192E-5</v>
      </c>
      <c r="DR47" s="6">
        <v>0</v>
      </c>
      <c r="DS47" s="6">
        <v>8.3396222167763935E-5</v>
      </c>
      <c r="DT47" s="6">
        <v>3.1956137797776394E-5</v>
      </c>
      <c r="DU47" s="6">
        <v>5.5521730042807998E-5</v>
      </c>
      <c r="DV47" s="6">
        <v>3.3226001871819245E-5</v>
      </c>
      <c r="DW47" s="6">
        <v>3.2510645273029778E-5</v>
      </c>
      <c r="DX47" s="6">
        <v>2.2785245748183098E-3</v>
      </c>
      <c r="DY47" s="6">
        <v>2.7358796522863014E-3</v>
      </c>
      <c r="DZ47" s="6">
        <v>1.0967114659370098E-4</v>
      </c>
      <c r="EA47" s="6">
        <v>2.2993961230432197E-3</v>
      </c>
      <c r="EB47" s="6">
        <v>4.3297590382766218E-4</v>
      </c>
      <c r="EC47" s="6">
        <v>1.0324964464762255E-3</v>
      </c>
      <c r="ED47" s="6">
        <v>3.143578653343044E-5</v>
      </c>
      <c r="EE47" s="6">
        <v>3.1530018566043849E-5</v>
      </c>
      <c r="EF47" s="6">
        <v>6.6023234031796087E-5</v>
      </c>
      <c r="EG47" s="6">
        <v>7.948530867012718E-5</v>
      </c>
      <c r="EH47" s="6">
        <v>4.3414605702127995E-5</v>
      </c>
      <c r="EI47" s="6">
        <v>7.3696896745240409E-5</v>
      </c>
      <c r="EJ47" s="6">
        <v>2.7034890623398801E-5</v>
      </c>
      <c r="EK47" s="6">
        <v>4.1784168356796386E-4</v>
      </c>
      <c r="EL47" s="6">
        <v>2.7283218956724437E-4</v>
      </c>
      <c r="EM47" s="6">
        <v>3.8869684412862914E-5</v>
      </c>
      <c r="EN47" s="6">
        <v>4.7118079895349368E-5</v>
      </c>
      <c r="EO47" s="6">
        <v>2.7372939438366062E-5</v>
      </c>
      <c r="EP47" s="6">
        <v>2.9815208391574845E-5</v>
      </c>
      <c r="EQ47" s="6">
        <v>6.6721880208471594E-5</v>
      </c>
      <c r="ER47" s="6">
        <v>3.4975169733902189E-5</v>
      </c>
      <c r="ES47" s="6">
        <v>7.9895517698956288E-5</v>
      </c>
      <c r="ET47" s="6">
        <v>1.1567892034090487E-5</v>
      </c>
      <c r="EU47" s="6">
        <v>1.9537273778107056E-4</v>
      </c>
      <c r="EV47" s="6">
        <v>4.1475491892962538E-5</v>
      </c>
      <c r="EW47" s="6">
        <v>4.6178459537317911E-5</v>
      </c>
      <c r="EX47" s="6">
        <v>1.5866195908808744E-5</v>
      </c>
      <c r="EY47" s="6">
        <v>9.5066649588311175E-5</v>
      </c>
      <c r="EZ47" s="6">
        <v>7.5524598842825809E-5</v>
      </c>
      <c r="FA47" s="6">
        <v>4.4337062369594745E-5</v>
      </c>
      <c r="FB47" s="6">
        <v>2.0033642895408077E-3</v>
      </c>
      <c r="FC47" s="6">
        <v>1.4175217321976581E-3</v>
      </c>
      <c r="FD47" s="6">
        <v>1.8128903658934398E-2</v>
      </c>
      <c r="FE47" s="6">
        <v>3.937779957427042E-5</v>
      </c>
      <c r="FF47" s="6">
        <v>4.4935898287277315E-5</v>
      </c>
      <c r="FG47" s="6">
        <v>9.4422992404093959E-5</v>
      </c>
      <c r="FH47" s="6">
        <v>6.1252172970336773E-5</v>
      </c>
      <c r="FI47" s="6">
        <v>3.8585730472472899E-5</v>
      </c>
      <c r="FJ47" s="6">
        <v>2.3249651710120186E-5</v>
      </c>
      <c r="FK47" s="6">
        <v>1.6901832120829851E-4</v>
      </c>
      <c r="FL47" s="6">
        <v>1.7257051954324063E-4</v>
      </c>
      <c r="FM47" s="6">
        <v>4.214666117945293E-5</v>
      </c>
      <c r="FN47" s="6">
        <v>3.6881256351364549E-5</v>
      </c>
      <c r="FO47" s="6">
        <v>3.5667642028863046E-5</v>
      </c>
      <c r="FP47" s="6">
        <v>5.0902281483495063E-5</v>
      </c>
      <c r="FQ47" s="6">
        <v>2.2239310838130524E-4</v>
      </c>
      <c r="FR47" s="6">
        <v>5.4824011528940165E-5</v>
      </c>
      <c r="FS47" s="6">
        <v>2.5217576287887933E-5</v>
      </c>
      <c r="FT47" s="6">
        <v>1.7238293138645909E-4</v>
      </c>
      <c r="FU47" s="6">
        <v>3.430186953140966E-5</v>
      </c>
      <c r="FV47" s="6">
        <v>2.6169050558290664E-5</v>
      </c>
      <c r="FW47" s="6">
        <v>5.1510982414518903E-5</v>
      </c>
      <c r="FX47" s="6">
        <v>3.4827444685691147E-5</v>
      </c>
      <c r="FY47" s="6">
        <v>1.3253345232602285E-5</v>
      </c>
      <c r="FZ47" s="6">
        <v>2.0851560376176239E-5</v>
      </c>
      <c r="GA47" s="6">
        <v>3.0879271254547924E-5</v>
      </c>
      <c r="GB47" s="6">
        <v>1.9485455219484505E-4</v>
      </c>
      <c r="GC47" s="6">
        <v>3.3148110158119953E-5</v>
      </c>
      <c r="GD47" s="6">
        <v>5.4731266141939218E-5</v>
      </c>
      <c r="GE47" s="6">
        <v>8.7891480547268606E-5</v>
      </c>
      <c r="GF47" s="6">
        <v>2.7799971465605946E-5</v>
      </c>
      <c r="GG47" s="6">
        <v>2.8512510916305405E-5</v>
      </c>
      <c r="GH47" s="6">
        <v>6.8625028612273386E-5</v>
      </c>
      <c r="GI47" s="6">
        <v>1.1543291702660976E-3</v>
      </c>
      <c r="GJ47" s="6">
        <v>1.0389384735012247E-4</v>
      </c>
      <c r="GK47" s="17">
        <f t="shared" si="2"/>
        <v>1.1963756334192517</v>
      </c>
      <c r="GL47" s="6">
        <f t="shared" si="3"/>
        <v>0.97781684922356993</v>
      </c>
      <c r="GM47" s="16" t="s">
        <v>296</v>
      </c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</row>
    <row r="48" spans="1:230" ht="20.100000000000001" customHeight="1">
      <c r="A48" s="15" t="s">
        <v>294</v>
      </c>
      <c r="B48" s="14" t="s">
        <v>295</v>
      </c>
      <c r="C48" s="13">
        <v>3.1468898821121983E-3</v>
      </c>
      <c r="D48" s="6">
        <v>3.5261810317880157E-4</v>
      </c>
      <c r="E48" s="6">
        <v>4.0937564692611915E-2</v>
      </c>
      <c r="F48" s="6">
        <v>2.5234976685672129E-2</v>
      </c>
      <c r="G48" s="6">
        <v>0</v>
      </c>
      <c r="H48" s="6">
        <v>1.1902837288603052E-2</v>
      </c>
      <c r="I48" s="6">
        <v>1.0012201140739637E-3</v>
      </c>
      <c r="J48" s="6">
        <v>8.3600485885262525E-5</v>
      </c>
      <c r="K48" s="6">
        <v>0</v>
      </c>
      <c r="L48" s="6">
        <v>2.0239297029559379E-5</v>
      </c>
      <c r="M48" s="6">
        <v>1.9314573524813685E-4</v>
      </c>
      <c r="N48" s="6">
        <v>2.6827761763492707E-4</v>
      </c>
      <c r="O48" s="6">
        <v>0</v>
      </c>
      <c r="P48" s="6">
        <v>0</v>
      </c>
      <c r="Q48" s="6">
        <v>0</v>
      </c>
      <c r="R48" s="6">
        <v>1.0597826158445711E-4</v>
      </c>
      <c r="S48" s="6">
        <v>0</v>
      </c>
      <c r="T48" s="6">
        <v>1.3083547585442928E-4</v>
      </c>
      <c r="U48" s="6">
        <v>1.6214436379109638E-2</v>
      </c>
      <c r="V48" s="6">
        <v>6.9428600656388003E-3</v>
      </c>
      <c r="W48" s="6">
        <v>7.84757911706105E-4</v>
      </c>
      <c r="X48" s="6">
        <v>7.3276907523448535E-3</v>
      </c>
      <c r="Y48" s="6">
        <v>1.3132778126147883E-2</v>
      </c>
      <c r="Z48" s="6">
        <v>6.0095276256250706E-3</v>
      </c>
      <c r="AA48" s="6">
        <v>5.8724731891937332E-3</v>
      </c>
      <c r="AB48" s="6">
        <v>1.1488781970941248E-2</v>
      </c>
      <c r="AC48" s="6">
        <v>1.7469887225433373E-2</v>
      </c>
      <c r="AD48" s="6">
        <v>1.3742857280278594E-3</v>
      </c>
      <c r="AE48" s="6">
        <v>0</v>
      </c>
      <c r="AF48" s="6">
        <v>0</v>
      </c>
      <c r="AG48" s="6">
        <v>2.7924790108371848E-4</v>
      </c>
      <c r="AH48" s="6">
        <v>0</v>
      </c>
      <c r="AI48" s="6">
        <v>3.1911880695957877E-3</v>
      </c>
      <c r="AJ48" s="6">
        <v>3.1816751052655734E-4</v>
      </c>
      <c r="AK48" s="6">
        <v>1.1426333976816215E-3</v>
      </c>
      <c r="AL48" s="6">
        <v>5.1344018020180399E-3</v>
      </c>
      <c r="AM48" s="6">
        <v>4.0083805481258032E-3</v>
      </c>
      <c r="AN48" s="6">
        <v>1.4176143689735379E-4</v>
      </c>
      <c r="AO48" s="6">
        <v>5.107844841735614E-4</v>
      </c>
      <c r="AP48" s="6">
        <v>6.0814756471359857E-3</v>
      </c>
      <c r="AQ48" s="6">
        <v>1.3881419099380084E-4</v>
      </c>
      <c r="AR48" s="6">
        <v>2.1687101593969663E-4</v>
      </c>
      <c r="AS48" s="6">
        <v>3.4317158034508923E-4</v>
      </c>
      <c r="AT48" s="6">
        <v>1.0011261968967131</v>
      </c>
      <c r="AU48" s="6">
        <v>3.6406395844451721E-3</v>
      </c>
      <c r="AV48" s="6">
        <v>8.2415285715242844E-4</v>
      </c>
      <c r="AW48" s="6">
        <v>1.7867310084600208E-3</v>
      </c>
      <c r="AX48" s="6">
        <v>8.9990765587730204E-4</v>
      </c>
      <c r="AY48" s="6">
        <v>6.2833432204333019E-4</v>
      </c>
      <c r="AZ48" s="6">
        <v>3.1980377891142222E-5</v>
      </c>
      <c r="BA48" s="6">
        <v>8.9433493565909078E-4</v>
      </c>
      <c r="BB48" s="6">
        <v>0</v>
      </c>
      <c r="BC48" s="6">
        <v>1.3563191303105652E-3</v>
      </c>
      <c r="BD48" s="6">
        <v>7.3557901051862914E-4</v>
      </c>
      <c r="BE48" s="6">
        <v>0</v>
      </c>
      <c r="BF48" s="6">
        <v>1.151697761410927E-2</v>
      </c>
      <c r="BG48" s="6">
        <v>2.6000563634963562E-2</v>
      </c>
      <c r="BH48" s="6">
        <v>1.0912599224291118E-3</v>
      </c>
      <c r="BI48" s="6">
        <v>0</v>
      </c>
      <c r="BJ48" s="6">
        <v>8.3587674172589787E-3</v>
      </c>
      <c r="BK48" s="6">
        <v>2.2333139592822598E-3</v>
      </c>
      <c r="BL48" s="6">
        <v>1.6119836643398979E-5</v>
      </c>
      <c r="BM48" s="6">
        <v>1.2187581924346316E-4</v>
      </c>
      <c r="BN48" s="6">
        <v>1.2567988919764857E-3</v>
      </c>
      <c r="BO48" s="6">
        <v>0</v>
      </c>
      <c r="BP48" s="6">
        <v>9.2008548871729619E-4</v>
      </c>
      <c r="BQ48" s="6">
        <v>6.6493689274421753E-3</v>
      </c>
      <c r="BR48" s="6">
        <v>4.7595134278366879E-3</v>
      </c>
      <c r="BS48" s="6">
        <v>2.5121933838497157E-3</v>
      </c>
      <c r="BT48" s="6">
        <v>1.2178769384604264E-4</v>
      </c>
      <c r="BU48" s="6">
        <v>2.230439071313128E-2</v>
      </c>
      <c r="BV48" s="6">
        <v>9.0597341894409797E-4</v>
      </c>
      <c r="BW48" s="6">
        <v>3.7113839607405092E-3</v>
      </c>
      <c r="BX48" s="6">
        <v>0</v>
      </c>
      <c r="BY48" s="6">
        <v>0</v>
      </c>
      <c r="BZ48" s="6">
        <v>0</v>
      </c>
      <c r="CA48" s="6">
        <v>6.8814005214109833E-5</v>
      </c>
      <c r="CB48" s="6">
        <v>2.8411010157974338E-4</v>
      </c>
      <c r="CC48" s="6">
        <v>1.2945262244586442E-4</v>
      </c>
      <c r="CD48" s="6">
        <v>6.2443460519948221E-4</v>
      </c>
      <c r="CE48" s="6">
        <v>2.3058612839653274E-4</v>
      </c>
      <c r="CF48" s="6">
        <v>0</v>
      </c>
      <c r="CG48" s="6">
        <v>6.0211807261178053E-4</v>
      </c>
      <c r="CH48" s="6">
        <v>3.3461792916420722E-4</v>
      </c>
      <c r="CI48" s="6">
        <v>2.1247147166924275E-4</v>
      </c>
      <c r="CJ48" s="6">
        <v>1.9810226370803956E-4</v>
      </c>
      <c r="CK48" s="6">
        <v>7.3186664710065911E-3</v>
      </c>
      <c r="CL48" s="6">
        <v>1.3944321204455211E-3</v>
      </c>
      <c r="CM48" s="6">
        <v>1.7131046656766659E-4</v>
      </c>
      <c r="CN48" s="6">
        <v>5.6537505605148909E-4</v>
      </c>
      <c r="CO48" s="6">
        <v>2.3728299380229112E-4</v>
      </c>
      <c r="CP48" s="6">
        <v>1.5596516150508994E-4</v>
      </c>
      <c r="CQ48" s="6">
        <v>5.4015958561116212E-4</v>
      </c>
      <c r="CR48" s="6">
        <v>8.2982537207340338E-5</v>
      </c>
      <c r="CS48" s="6">
        <v>2.7000495920175607E-4</v>
      </c>
      <c r="CT48" s="6">
        <v>8.7494250756506054E-5</v>
      </c>
      <c r="CU48" s="6">
        <v>1.4744285227536309E-4</v>
      </c>
      <c r="CV48" s="6">
        <v>1.4060194563597769E-4</v>
      </c>
      <c r="CW48" s="6">
        <v>7.5989125784500626E-4</v>
      </c>
      <c r="CX48" s="6">
        <v>1.6955599856519285E-4</v>
      </c>
      <c r="CY48" s="6">
        <v>2.1760045303986599E-4</v>
      </c>
      <c r="CZ48" s="6">
        <v>2.5254277304317522E-3</v>
      </c>
      <c r="DA48" s="6">
        <v>3.194350288840228E-4</v>
      </c>
      <c r="DB48" s="6">
        <v>4.6852595899578281E-4</v>
      </c>
      <c r="DC48" s="6">
        <v>6.2078374319556083E-3</v>
      </c>
      <c r="DD48" s="6">
        <v>5.8856163179568731E-4</v>
      </c>
      <c r="DE48" s="6">
        <v>0</v>
      </c>
      <c r="DF48" s="6">
        <v>5.5093103001755653E-4</v>
      </c>
      <c r="DG48" s="6">
        <v>1.5116860097386729E-3</v>
      </c>
      <c r="DH48" s="6">
        <v>7.2674668376089785E-4</v>
      </c>
      <c r="DI48" s="6">
        <v>3.9858177832687129E-3</v>
      </c>
      <c r="DJ48" s="6">
        <v>2.7115759888765687E-4</v>
      </c>
      <c r="DK48" s="6">
        <v>8.4059586671617883E-4</v>
      </c>
      <c r="DL48" s="6">
        <v>4.0931362167785602E-3</v>
      </c>
      <c r="DM48" s="6">
        <v>2.0989190541459484E-3</v>
      </c>
      <c r="DN48" s="6">
        <v>8.7346486673410269E-4</v>
      </c>
      <c r="DO48" s="6">
        <v>7.6834997580299644E-4</v>
      </c>
      <c r="DP48" s="6">
        <v>0</v>
      </c>
      <c r="DQ48" s="6">
        <v>1.0919641780029964E-4</v>
      </c>
      <c r="DR48" s="6">
        <v>0</v>
      </c>
      <c r="DS48" s="6">
        <v>3.4466552230007707E-4</v>
      </c>
      <c r="DT48" s="6">
        <v>1.3526819906385426E-4</v>
      </c>
      <c r="DU48" s="6">
        <v>2.6660888719447435E-4</v>
      </c>
      <c r="DV48" s="6">
        <v>8.5986791427701586E-5</v>
      </c>
      <c r="DW48" s="6">
        <v>1.1836192766033166E-4</v>
      </c>
      <c r="DX48" s="6">
        <v>5.4629275534550112E-3</v>
      </c>
      <c r="DY48" s="6">
        <v>9.3465093227006382E-3</v>
      </c>
      <c r="DZ48" s="6">
        <v>3.7689363203452584E-4</v>
      </c>
      <c r="EA48" s="6">
        <v>1.4530819251853613E-4</v>
      </c>
      <c r="EB48" s="6">
        <v>1.2107881367898313E-4</v>
      </c>
      <c r="EC48" s="6">
        <v>1.7251394054976758E-4</v>
      </c>
      <c r="ED48" s="6">
        <v>1.0987746843869913E-4</v>
      </c>
      <c r="EE48" s="6">
        <v>9.5202677253853504E-5</v>
      </c>
      <c r="EF48" s="6">
        <v>6.3478745108128562E-5</v>
      </c>
      <c r="EG48" s="6">
        <v>6.4766353931709552E-5</v>
      </c>
      <c r="EH48" s="6">
        <v>5.5582001481925277E-5</v>
      </c>
      <c r="EI48" s="6">
        <v>7.0877302623873395E-5</v>
      </c>
      <c r="EJ48" s="6">
        <v>4.9747946692765646E-5</v>
      </c>
      <c r="EK48" s="6">
        <v>3.5455374909978158E-3</v>
      </c>
      <c r="EL48" s="6">
        <v>2.6500838018896043E-3</v>
      </c>
      <c r="EM48" s="6">
        <v>2.4105017336186594E-4</v>
      </c>
      <c r="EN48" s="6">
        <v>3.0011310905435373E-4</v>
      </c>
      <c r="EO48" s="6">
        <v>5.4629573144941285E-5</v>
      </c>
      <c r="EP48" s="6">
        <v>3.1532152491867057E-5</v>
      </c>
      <c r="EQ48" s="6">
        <v>1.7698628362293864E-5</v>
      </c>
      <c r="ER48" s="6">
        <v>3.5073449924127673E-5</v>
      </c>
      <c r="ES48" s="6">
        <v>5.6227755386295563E-5</v>
      </c>
      <c r="ET48" s="6">
        <v>3.1181842398309486E-5</v>
      </c>
      <c r="EU48" s="6">
        <v>4.1620244099517583E-4</v>
      </c>
      <c r="EV48" s="6">
        <v>1.8475275929412112E-4</v>
      </c>
      <c r="EW48" s="6">
        <v>1.4388521278474843E-4</v>
      </c>
      <c r="EX48" s="6">
        <v>3.8268302463767858E-5</v>
      </c>
      <c r="EY48" s="6">
        <v>1.889793172946116E-4</v>
      </c>
      <c r="EZ48" s="6">
        <v>1.4605100776942615E-4</v>
      </c>
      <c r="FA48" s="6">
        <v>8.5751576580155297E-5</v>
      </c>
      <c r="FB48" s="6">
        <v>5.0985719378009696E-4</v>
      </c>
      <c r="FC48" s="6">
        <v>7.7355040973430835E-4</v>
      </c>
      <c r="FD48" s="6">
        <v>3.5498880531701353E-2</v>
      </c>
      <c r="FE48" s="6">
        <v>3.9960772708271544E-5</v>
      </c>
      <c r="FF48" s="6">
        <v>2.0218412131732159E-4</v>
      </c>
      <c r="FG48" s="6">
        <v>1.3284189487672434E-4</v>
      </c>
      <c r="FH48" s="6">
        <v>5.9765271335383308E-5</v>
      </c>
      <c r="FI48" s="6">
        <v>3.4004108567703203E-5</v>
      </c>
      <c r="FJ48" s="6">
        <v>4.8986389072427394E-5</v>
      </c>
      <c r="FK48" s="6">
        <v>1.9937846560480271E-4</v>
      </c>
      <c r="FL48" s="6">
        <v>1.6335445246591204E-4</v>
      </c>
      <c r="FM48" s="6">
        <v>7.9988787011855974E-5</v>
      </c>
      <c r="FN48" s="6">
        <v>7.2255804399231949E-5</v>
      </c>
      <c r="FO48" s="6">
        <v>1.8301331490121396E-4</v>
      </c>
      <c r="FP48" s="6">
        <v>1.5537643308226226E-4</v>
      </c>
      <c r="FQ48" s="6">
        <v>2.0668727662385409E-3</v>
      </c>
      <c r="FR48" s="6">
        <v>2.5951758047051613E-4</v>
      </c>
      <c r="FS48" s="6">
        <v>1.3032905983005575E-4</v>
      </c>
      <c r="FT48" s="6">
        <v>1.7154961650274103E-3</v>
      </c>
      <c r="FU48" s="6">
        <v>1.1346446860645607E-4</v>
      </c>
      <c r="FV48" s="6">
        <v>8.8679552819562611E-5</v>
      </c>
      <c r="FW48" s="6">
        <v>3.1650322659756893E-4</v>
      </c>
      <c r="FX48" s="6">
        <v>6.0358837748233733E-5</v>
      </c>
      <c r="FY48" s="6">
        <v>3.8725487666468737E-5</v>
      </c>
      <c r="FZ48" s="6">
        <v>3.7545517272177376E-5</v>
      </c>
      <c r="GA48" s="6">
        <v>1.16149677747202E-4</v>
      </c>
      <c r="GB48" s="6">
        <v>1.2873942663848558E-4</v>
      </c>
      <c r="GC48" s="6">
        <v>4.4828089201754685E-5</v>
      </c>
      <c r="GD48" s="6">
        <v>3.6239133443754579E-4</v>
      </c>
      <c r="GE48" s="6">
        <v>7.3782758015058039E-4</v>
      </c>
      <c r="GF48" s="6">
        <v>9.9418358197954305E-5</v>
      </c>
      <c r="GG48" s="6">
        <v>9.8997994187088111E-5</v>
      </c>
      <c r="GH48" s="6">
        <v>1.9668048852521352E-4</v>
      </c>
      <c r="GI48" s="6">
        <v>4.52055702012208E-4</v>
      </c>
      <c r="GJ48" s="6">
        <v>4.1519270183789693E-4</v>
      </c>
      <c r="GK48" s="17">
        <f t="shared" si="2"/>
        <v>1.4076762185209601</v>
      </c>
      <c r="GL48" s="6">
        <f t="shared" si="3"/>
        <v>1.1505161809315778</v>
      </c>
      <c r="GM48" s="16" t="s">
        <v>294</v>
      </c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</row>
    <row r="49" spans="1:215" ht="20.100000000000001" customHeight="1">
      <c r="A49" s="15" t="s">
        <v>292</v>
      </c>
      <c r="B49" s="14" t="s">
        <v>293</v>
      </c>
      <c r="C49" s="13">
        <v>3.5693020754199482E-6</v>
      </c>
      <c r="D49" s="6">
        <v>3.5532971786836429E-6</v>
      </c>
      <c r="E49" s="6">
        <v>4.5324230257794101E-6</v>
      </c>
      <c r="F49" s="6">
        <v>1.4485818232525921E-4</v>
      </c>
      <c r="G49" s="6">
        <v>0</v>
      </c>
      <c r="H49" s="6">
        <v>1.1714441139831915E-5</v>
      </c>
      <c r="I49" s="6">
        <v>6.4637857554747543E-6</v>
      </c>
      <c r="J49" s="6">
        <v>1.4399087547527976E-5</v>
      </c>
      <c r="K49" s="6">
        <v>0</v>
      </c>
      <c r="L49" s="6">
        <v>9.9735018592523357E-7</v>
      </c>
      <c r="M49" s="6">
        <v>1.8764716739959593E-6</v>
      </c>
      <c r="N49" s="6">
        <v>1.0169724248536796E-5</v>
      </c>
      <c r="O49" s="6">
        <v>0</v>
      </c>
      <c r="P49" s="6">
        <v>0</v>
      </c>
      <c r="Q49" s="6">
        <v>0</v>
      </c>
      <c r="R49" s="6">
        <v>6.7077453647405871E-6</v>
      </c>
      <c r="S49" s="6">
        <v>0</v>
      </c>
      <c r="T49" s="6">
        <v>5.9264376631818585E-6</v>
      </c>
      <c r="U49" s="6">
        <v>7.7840573615139546E-6</v>
      </c>
      <c r="V49" s="6">
        <v>1.0165663948198651E-5</v>
      </c>
      <c r="W49" s="6">
        <v>2.6385104674188432E-6</v>
      </c>
      <c r="X49" s="6">
        <v>1.2257104607100141E-5</v>
      </c>
      <c r="Y49" s="6">
        <v>1.0845114812892235E-5</v>
      </c>
      <c r="Z49" s="6">
        <v>7.3262295066431965E-6</v>
      </c>
      <c r="AA49" s="6">
        <v>8.9179999338964646E-6</v>
      </c>
      <c r="AB49" s="6">
        <v>8.1229448003912052E-6</v>
      </c>
      <c r="AC49" s="6">
        <v>2.9435997409253094E-6</v>
      </c>
      <c r="AD49" s="6">
        <v>4.0517530059150662E-6</v>
      </c>
      <c r="AE49" s="6">
        <v>0</v>
      </c>
      <c r="AF49" s="6">
        <v>0</v>
      </c>
      <c r="AG49" s="6">
        <v>4.9758178304839391E-6</v>
      </c>
      <c r="AH49" s="6">
        <v>0</v>
      </c>
      <c r="AI49" s="6">
        <v>3.9775055702064947E-5</v>
      </c>
      <c r="AJ49" s="6">
        <v>4.9357725282857149E-6</v>
      </c>
      <c r="AK49" s="6">
        <v>2.2558337735258922E-5</v>
      </c>
      <c r="AL49" s="6">
        <v>2.3447649826257492E-5</v>
      </c>
      <c r="AM49" s="6">
        <v>1.4525523430215289E-5</v>
      </c>
      <c r="AN49" s="6">
        <v>2.2672271017286707E-6</v>
      </c>
      <c r="AO49" s="6">
        <v>1.2540136274233136E-5</v>
      </c>
      <c r="AP49" s="6">
        <v>3.0669529143712795E-5</v>
      </c>
      <c r="AQ49" s="6">
        <v>1.5563704377706944E-6</v>
      </c>
      <c r="AR49" s="6">
        <v>3.4676986370511382E-6</v>
      </c>
      <c r="AS49" s="6">
        <v>5.605426138167989E-6</v>
      </c>
      <c r="AT49" s="6">
        <v>1.4284050123857927E-5</v>
      </c>
      <c r="AU49" s="6">
        <v>1.000012738313256</v>
      </c>
      <c r="AV49" s="6">
        <v>1.1670653276977329E-5</v>
      </c>
      <c r="AW49" s="6">
        <v>3.6170986665130043E-6</v>
      </c>
      <c r="AX49" s="6">
        <v>1.3959830590760281E-5</v>
      </c>
      <c r="AY49" s="6">
        <v>9.4348308324402893E-6</v>
      </c>
      <c r="AZ49" s="6">
        <v>2.2572862862122885E-6</v>
      </c>
      <c r="BA49" s="6">
        <v>6.1957703684547552E-6</v>
      </c>
      <c r="BB49" s="6">
        <v>0</v>
      </c>
      <c r="BC49" s="6">
        <v>4.4411845903578775E-6</v>
      </c>
      <c r="BD49" s="6">
        <v>9.7551848943836126E-6</v>
      </c>
      <c r="BE49" s="6">
        <v>0</v>
      </c>
      <c r="BF49" s="6">
        <v>2.4134961477366571E-5</v>
      </c>
      <c r="BG49" s="6">
        <v>3.0607676007577065E-5</v>
      </c>
      <c r="BH49" s="6">
        <v>1.1182298730158346E-5</v>
      </c>
      <c r="BI49" s="6">
        <v>0</v>
      </c>
      <c r="BJ49" s="6">
        <v>1.1162891508914145E-5</v>
      </c>
      <c r="BK49" s="6">
        <v>1.2688275805681626E-5</v>
      </c>
      <c r="BL49" s="6">
        <v>1.1651628827212862E-6</v>
      </c>
      <c r="BM49" s="6">
        <v>5.5187303876854237E-6</v>
      </c>
      <c r="BN49" s="6">
        <v>1.7178422618462744E-5</v>
      </c>
      <c r="BO49" s="6">
        <v>0</v>
      </c>
      <c r="BP49" s="6">
        <v>5.2304414529599873E-6</v>
      </c>
      <c r="BQ49" s="6">
        <v>3.0170827548806453E-5</v>
      </c>
      <c r="BR49" s="6">
        <v>3.868294987883342E-5</v>
      </c>
      <c r="BS49" s="6">
        <v>1.6974772428061661E-5</v>
      </c>
      <c r="BT49" s="6">
        <v>7.3275559674127947E-6</v>
      </c>
      <c r="BU49" s="6">
        <v>1.4350701523292942E-5</v>
      </c>
      <c r="BV49" s="6">
        <v>9.9105147107596992E-6</v>
      </c>
      <c r="BW49" s="6">
        <v>7.535584416445683E-6</v>
      </c>
      <c r="BX49" s="6">
        <v>0</v>
      </c>
      <c r="BY49" s="6">
        <v>0</v>
      </c>
      <c r="BZ49" s="6">
        <v>0</v>
      </c>
      <c r="CA49" s="6">
        <v>2.1876709774838183E-6</v>
      </c>
      <c r="CB49" s="6">
        <v>2.4415395738509747E-6</v>
      </c>
      <c r="CC49" s="6">
        <v>3.5337918658112072E-6</v>
      </c>
      <c r="CD49" s="6">
        <v>5.6679982428602127E-6</v>
      </c>
      <c r="CE49" s="6">
        <v>6.0900958973608074E-6</v>
      </c>
      <c r="CF49" s="6">
        <v>0</v>
      </c>
      <c r="CG49" s="6">
        <v>2.0503479307596739E-5</v>
      </c>
      <c r="CH49" s="6">
        <v>5.0938983547495744E-6</v>
      </c>
      <c r="CI49" s="6">
        <v>5.7749666105851138E-6</v>
      </c>
      <c r="CJ49" s="6">
        <v>4.6287257728075343E-6</v>
      </c>
      <c r="CK49" s="6">
        <v>4.430213874199149E-6</v>
      </c>
      <c r="CL49" s="6">
        <v>4.4733631047404561E-6</v>
      </c>
      <c r="CM49" s="6">
        <v>5.5631264727124704E-6</v>
      </c>
      <c r="CN49" s="6">
        <v>6.3710584163585412E-6</v>
      </c>
      <c r="CO49" s="6">
        <v>1.2818056823915958E-5</v>
      </c>
      <c r="CP49" s="6">
        <v>1.3244452109390397E-5</v>
      </c>
      <c r="CQ49" s="6">
        <v>6.2933748230119902E-6</v>
      </c>
      <c r="CR49" s="6">
        <v>2.4105466439909167E-6</v>
      </c>
      <c r="CS49" s="6">
        <v>5.3962160672602797E-6</v>
      </c>
      <c r="CT49" s="6">
        <v>2.4817338863214238E-6</v>
      </c>
      <c r="CU49" s="6">
        <v>7.1669557525511099E-6</v>
      </c>
      <c r="CV49" s="6">
        <v>1.009871749258998E-5</v>
      </c>
      <c r="CW49" s="6">
        <v>7.7227668795384366E-6</v>
      </c>
      <c r="CX49" s="6">
        <v>9.4563307279144565E-6</v>
      </c>
      <c r="CY49" s="6">
        <v>1.6954783883851612E-5</v>
      </c>
      <c r="CZ49" s="6">
        <v>1.2003050272172359E-5</v>
      </c>
      <c r="DA49" s="6">
        <v>7.1652169804906775E-6</v>
      </c>
      <c r="DB49" s="6">
        <v>1.3237436459457464E-5</v>
      </c>
      <c r="DC49" s="6">
        <v>1.9665318489900081E-5</v>
      </c>
      <c r="DD49" s="6">
        <v>7.2559256410516203E-6</v>
      </c>
      <c r="DE49" s="6">
        <v>0</v>
      </c>
      <c r="DF49" s="6">
        <v>1.4481211733236942E-5</v>
      </c>
      <c r="DG49" s="6">
        <v>1.4594124885488037E-5</v>
      </c>
      <c r="DH49" s="6">
        <v>1.0795300197416302E-5</v>
      </c>
      <c r="DI49" s="6">
        <v>1.0709403917838606E-5</v>
      </c>
      <c r="DJ49" s="6">
        <v>6.4184577970913285E-6</v>
      </c>
      <c r="DK49" s="6">
        <v>1.6807960714945989E-5</v>
      </c>
      <c r="DL49" s="6">
        <v>1.5360579097404526E-5</v>
      </c>
      <c r="DM49" s="6">
        <v>1.3048426407008962E-5</v>
      </c>
      <c r="DN49" s="6">
        <v>1.2154061667505269E-5</v>
      </c>
      <c r="DO49" s="6">
        <v>9.7444499113013147E-6</v>
      </c>
      <c r="DP49" s="6">
        <v>0</v>
      </c>
      <c r="DQ49" s="6">
        <v>4.0966176614312155E-6</v>
      </c>
      <c r="DR49" s="6">
        <v>0</v>
      </c>
      <c r="DS49" s="6">
        <v>7.0949963128874E-6</v>
      </c>
      <c r="DT49" s="6">
        <v>6.0032597825531716E-6</v>
      </c>
      <c r="DU49" s="6">
        <v>2.1863485598161539E-5</v>
      </c>
      <c r="DV49" s="6">
        <v>6.5926869017310989E-6</v>
      </c>
      <c r="DW49" s="6">
        <v>1.1203024296591841E-5</v>
      </c>
      <c r="DX49" s="6">
        <v>4.3197491062381432E-5</v>
      </c>
      <c r="DY49" s="6">
        <v>2.1502344386562292E-5</v>
      </c>
      <c r="DZ49" s="6">
        <v>1.7813140875517635E-5</v>
      </c>
      <c r="EA49" s="6">
        <v>6.9864957641637495E-6</v>
      </c>
      <c r="EB49" s="6">
        <v>5.2537218425838721E-6</v>
      </c>
      <c r="EC49" s="6">
        <v>4.0094239697814073E-5</v>
      </c>
      <c r="ED49" s="6">
        <v>1.7435513152342533E-5</v>
      </c>
      <c r="EE49" s="6">
        <v>5.142853210831527E-6</v>
      </c>
      <c r="EF49" s="6">
        <v>5.0468683472643594E-6</v>
      </c>
      <c r="EG49" s="6">
        <v>5.7324913702287222E-6</v>
      </c>
      <c r="EH49" s="6">
        <v>1.0155788409892918E-5</v>
      </c>
      <c r="EI49" s="6">
        <v>1.4258970472379502E-5</v>
      </c>
      <c r="EJ49" s="6">
        <v>3.0727775143781911E-5</v>
      </c>
      <c r="EK49" s="6">
        <v>2.6724678120120458E-5</v>
      </c>
      <c r="EL49" s="6">
        <v>6.5467080772875695E-5</v>
      </c>
      <c r="EM49" s="6">
        <v>3.8073570089210119E-5</v>
      </c>
      <c r="EN49" s="6">
        <v>4.6055261583484378E-5</v>
      </c>
      <c r="EO49" s="6">
        <v>1.4218197123772463E-5</v>
      </c>
      <c r="EP49" s="6">
        <v>6.7346755766867908E-6</v>
      </c>
      <c r="EQ49" s="6">
        <v>3.0936048964626201E-6</v>
      </c>
      <c r="ER49" s="6">
        <v>1.7390509963222083E-5</v>
      </c>
      <c r="ES49" s="6">
        <v>1.4775733419037474E-5</v>
      </c>
      <c r="ET49" s="6">
        <v>1.2885655209678217E-5</v>
      </c>
      <c r="EU49" s="6">
        <v>1.1057339759706513E-5</v>
      </c>
      <c r="EV49" s="6">
        <v>1.4266288276856002E-5</v>
      </c>
      <c r="EW49" s="6">
        <v>1.255783344485141E-5</v>
      </c>
      <c r="EX49" s="6">
        <v>1.01254722989441E-5</v>
      </c>
      <c r="EY49" s="6">
        <v>8.9643729146627715E-5</v>
      </c>
      <c r="EZ49" s="6">
        <v>1.9848152366880222E-5</v>
      </c>
      <c r="FA49" s="6">
        <v>1.7775248939116854E-5</v>
      </c>
      <c r="FB49" s="6">
        <v>3.9932494169492358E-5</v>
      </c>
      <c r="FC49" s="6">
        <v>9.0608759202648309E-5</v>
      </c>
      <c r="FD49" s="6">
        <v>1.0355252816251347E-4</v>
      </c>
      <c r="FE49" s="6">
        <v>3.3578618243813778E-5</v>
      </c>
      <c r="FF49" s="6">
        <v>2.2541572447254404E-5</v>
      </c>
      <c r="FG49" s="6">
        <v>2.112584664196253E-5</v>
      </c>
      <c r="FH49" s="6">
        <v>2.8175636532136052E-5</v>
      </c>
      <c r="FI49" s="6">
        <v>2.3390977119660718E-5</v>
      </c>
      <c r="FJ49" s="6">
        <v>2.7412230006577286E-5</v>
      </c>
      <c r="FK49" s="6">
        <v>2.3844942612871381E-5</v>
      </c>
      <c r="FL49" s="6">
        <v>2.2795441309493673E-5</v>
      </c>
      <c r="FM49" s="6">
        <v>1.3311942270728129E-5</v>
      </c>
      <c r="FN49" s="6">
        <v>2.5560109484901416E-5</v>
      </c>
      <c r="FO49" s="6">
        <v>1.7065875891672573E-5</v>
      </c>
      <c r="FP49" s="6">
        <v>3.7532579872009939E-5</v>
      </c>
      <c r="FQ49" s="6">
        <v>6.410251204324124E-5</v>
      </c>
      <c r="FR49" s="6">
        <v>5.2505825655975115E-5</v>
      </c>
      <c r="FS49" s="6">
        <v>2.429552571981655E-5</v>
      </c>
      <c r="FT49" s="6">
        <v>1.973838258286772E-5</v>
      </c>
      <c r="FU49" s="6">
        <v>1.2366440570780421E-4</v>
      </c>
      <c r="FV49" s="6">
        <v>1.2939650401792347E-4</v>
      </c>
      <c r="FW49" s="6">
        <v>4.56934924667388E-5</v>
      </c>
      <c r="FX49" s="6">
        <v>7.1972813267767401E-6</v>
      </c>
      <c r="FY49" s="6">
        <v>1.3998336425595273E-5</v>
      </c>
      <c r="FZ49" s="6">
        <v>1.8968990086226636E-5</v>
      </c>
      <c r="GA49" s="6">
        <v>1.2393912739453173E-5</v>
      </c>
      <c r="GB49" s="6">
        <v>4.8574240041663231E-6</v>
      </c>
      <c r="GC49" s="6">
        <v>2.0365603726148788E-5</v>
      </c>
      <c r="GD49" s="6">
        <v>2.9278389983245278E-5</v>
      </c>
      <c r="GE49" s="6">
        <v>5.3333908076141326E-5</v>
      </c>
      <c r="GF49" s="6">
        <v>3.4259607423002845E-5</v>
      </c>
      <c r="GG49" s="6">
        <v>2.0648534823779745E-5</v>
      </c>
      <c r="GH49" s="6">
        <v>4.6594024275788026E-5</v>
      </c>
      <c r="GI49" s="6">
        <v>5.3362229229918607E-3</v>
      </c>
      <c r="GJ49" s="6">
        <v>1.3721077260168286E-5</v>
      </c>
      <c r="GK49" s="17">
        <f t="shared" si="2"/>
        <v>1.0084451275397006</v>
      </c>
      <c r="GL49" s="6">
        <f t="shared" si="3"/>
        <v>0.82421825527114889</v>
      </c>
      <c r="GM49" s="16" t="s">
        <v>292</v>
      </c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</row>
    <row r="50" spans="1:215" ht="20.100000000000001" customHeight="1">
      <c r="A50" s="15" t="s">
        <v>290</v>
      </c>
      <c r="B50" s="14" t="s">
        <v>291</v>
      </c>
      <c r="C50" s="13">
        <v>9.9554126812146751E-5</v>
      </c>
      <c r="D50" s="6">
        <v>1.1669023133952129E-4</v>
      </c>
      <c r="E50" s="6">
        <v>1.469740851002992E-4</v>
      </c>
      <c r="F50" s="6">
        <v>1.3140939407380899E-4</v>
      </c>
      <c r="G50" s="6">
        <v>0</v>
      </c>
      <c r="H50" s="6">
        <v>4.7092725939676264E-4</v>
      </c>
      <c r="I50" s="6">
        <v>6.9586693433785078E-5</v>
      </c>
      <c r="J50" s="6">
        <v>1.1866060224341058E-4</v>
      </c>
      <c r="K50" s="6">
        <v>0</v>
      </c>
      <c r="L50" s="6">
        <v>3.1987047697519969E-5</v>
      </c>
      <c r="M50" s="6">
        <v>7.4154131861050679E-5</v>
      </c>
      <c r="N50" s="6">
        <v>1.4646054662040709E-4</v>
      </c>
      <c r="O50" s="6">
        <v>0</v>
      </c>
      <c r="P50" s="6">
        <v>0</v>
      </c>
      <c r="Q50" s="6">
        <v>0</v>
      </c>
      <c r="R50" s="6">
        <v>1.9010703391396808E-4</v>
      </c>
      <c r="S50" s="6">
        <v>0</v>
      </c>
      <c r="T50" s="6">
        <v>3.8192635759773819E-4</v>
      </c>
      <c r="U50" s="6">
        <v>2.0614646663941897E-3</v>
      </c>
      <c r="V50" s="6">
        <v>9.4633654826859251E-4</v>
      </c>
      <c r="W50" s="6">
        <v>7.5958612238135811E-4</v>
      </c>
      <c r="X50" s="6">
        <v>3.2016412541041577E-3</v>
      </c>
      <c r="Y50" s="6">
        <v>2.5852417253363256E-3</v>
      </c>
      <c r="Z50" s="6">
        <v>6.1846229287744849E-4</v>
      </c>
      <c r="AA50" s="6">
        <v>1.1323493721561498E-3</v>
      </c>
      <c r="AB50" s="6">
        <v>1.6016831811968102E-4</v>
      </c>
      <c r="AC50" s="6">
        <v>5.5818289529962182E-4</v>
      </c>
      <c r="AD50" s="6">
        <v>1.0639196731432066E-4</v>
      </c>
      <c r="AE50" s="6">
        <v>0</v>
      </c>
      <c r="AF50" s="6">
        <v>0</v>
      </c>
      <c r="AG50" s="6">
        <v>2.0627997268243909E-4</v>
      </c>
      <c r="AH50" s="6">
        <v>0</v>
      </c>
      <c r="AI50" s="6">
        <v>2.8927934436991847E-4</v>
      </c>
      <c r="AJ50" s="6">
        <v>1.4183172338870766E-4</v>
      </c>
      <c r="AK50" s="6">
        <v>1.238016431265329E-3</v>
      </c>
      <c r="AL50" s="6">
        <v>8.4620698535630367E-4</v>
      </c>
      <c r="AM50" s="6">
        <v>3.9790054864032774E-4</v>
      </c>
      <c r="AN50" s="6">
        <v>7.1975576676724007E-5</v>
      </c>
      <c r="AO50" s="6">
        <v>3.0947368388996901E-4</v>
      </c>
      <c r="AP50" s="6">
        <v>5.7873966591720255E-4</v>
      </c>
      <c r="AQ50" s="6">
        <v>7.4235368891574307E-5</v>
      </c>
      <c r="AR50" s="6">
        <v>1.3244647053465888E-4</v>
      </c>
      <c r="AS50" s="6">
        <v>1.8886675693149306E-4</v>
      </c>
      <c r="AT50" s="6">
        <v>1.4977510886748804E-3</v>
      </c>
      <c r="AU50" s="6">
        <v>6.0278930392569426E-3</v>
      </c>
      <c r="AV50" s="6">
        <v>1.008957942564279</v>
      </c>
      <c r="AW50" s="6">
        <v>1.56789201532057E-4</v>
      </c>
      <c r="AX50" s="6">
        <v>4.0403752745924392E-4</v>
      </c>
      <c r="AY50" s="6">
        <v>4.6209076975368718E-4</v>
      </c>
      <c r="AZ50" s="6">
        <v>6.7339017470561144E-5</v>
      </c>
      <c r="BA50" s="6">
        <v>2.7084534473018176E-4</v>
      </c>
      <c r="BB50" s="6">
        <v>0</v>
      </c>
      <c r="BC50" s="6">
        <v>2.5676067757013149E-4</v>
      </c>
      <c r="BD50" s="6">
        <v>3.9844470956855915E-4</v>
      </c>
      <c r="BE50" s="6">
        <v>0</v>
      </c>
      <c r="BF50" s="6">
        <v>1.1609574116226778E-3</v>
      </c>
      <c r="BG50" s="6">
        <v>1.987044402078766E-3</v>
      </c>
      <c r="BH50" s="6">
        <v>1.2886670071206908E-3</v>
      </c>
      <c r="BI50" s="6">
        <v>0</v>
      </c>
      <c r="BJ50" s="6">
        <v>1.3138914079904496E-3</v>
      </c>
      <c r="BK50" s="6">
        <v>6.1900914009166842E-4</v>
      </c>
      <c r="BL50" s="6">
        <v>2.4137607217611109E-5</v>
      </c>
      <c r="BM50" s="6">
        <v>1.1369890401587382E-4</v>
      </c>
      <c r="BN50" s="6">
        <v>2.1861338914458777E-4</v>
      </c>
      <c r="BO50" s="6">
        <v>0</v>
      </c>
      <c r="BP50" s="6">
        <v>3.1882855976891997E-4</v>
      </c>
      <c r="BQ50" s="6">
        <v>1.292007344905748E-4</v>
      </c>
      <c r="BR50" s="6">
        <v>3.2803841392263749E-4</v>
      </c>
      <c r="BS50" s="6">
        <v>1.06012632921221E-3</v>
      </c>
      <c r="BT50" s="6">
        <v>1.6180734804544558E-4</v>
      </c>
      <c r="BU50" s="6">
        <v>5.1396077078206799E-4</v>
      </c>
      <c r="BV50" s="6">
        <v>1.7538264893093321E-4</v>
      </c>
      <c r="BW50" s="6">
        <v>1.2750528224305107E-4</v>
      </c>
      <c r="BX50" s="6">
        <v>0</v>
      </c>
      <c r="BY50" s="6">
        <v>0</v>
      </c>
      <c r="BZ50" s="6">
        <v>0</v>
      </c>
      <c r="CA50" s="6">
        <v>7.9046750349419915E-5</v>
      </c>
      <c r="CB50" s="6">
        <v>1.1696444902901211E-4</v>
      </c>
      <c r="CC50" s="6">
        <v>3.6716336588834056E-4</v>
      </c>
      <c r="CD50" s="6">
        <v>8.8755061876892214E-5</v>
      </c>
      <c r="CE50" s="6">
        <v>1.7242297710709699E-4</v>
      </c>
      <c r="CF50" s="6">
        <v>0</v>
      </c>
      <c r="CG50" s="6">
        <v>7.7701957039148718E-4</v>
      </c>
      <c r="CH50" s="6">
        <v>5.7816050506235542E-4</v>
      </c>
      <c r="CI50" s="6">
        <v>1.8196471319009461E-4</v>
      </c>
      <c r="CJ50" s="6">
        <v>1.8150873781104301E-4</v>
      </c>
      <c r="CK50" s="6">
        <v>4.0469621262834649E-3</v>
      </c>
      <c r="CL50" s="6">
        <v>2.4027097206099794E-4</v>
      </c>
      <c r="CM50" s="6">
        <v>3.0631246585086634E-4</v>
      </c>
      <c r="CN50" s="6">
        <v>3.8518523604799307E-4</v>
      </c>
      <c r="CO50" s="6">
        <v>3.9083203706358774E-4</v>
      </c>
      <c r="CP50" s="6">
        <v>6.1443618313910577E-4</v>
      </c>
      <c r="CQ50" s="6">
        <v>3.0175804433970048E-4</v>
      </c>
      <c r="CR50" s="6">
        <v>1.6765078186168963E-4</v>
      </c>
      <c r="CS50" s="6">
        <v>4.2986846896970598E-4</v>
      </c>
      <c r="CT50" s="6">
        <v>1.1254406003310922E-4</v>
      </c>
      <c r="CU50" s="6">
        <v>4.0497763526054702E-4</v>
      </c>
      <c r="CV50" s="6">
        <v>4.9649488038551904E-4</v>
      </c>
      <c r="CW50" s="6">
        <v>4.0868842145576302E-4</v>
      </c>
      <c r="CX50" s="6">
        <v>4.4825065898665021E-4</v>
      </c>
      <c r="CY50" s="6">
        <v>3.2245982425382181E-4</v>
      </c>
      <c r="CZ50" s="6">
        <v>2.3184322805265669E-3</v>
      </c>
      <c r="DA50" s="6">
        <v>8.4349999934336646E-4</v>
      </c>
      <c r="DB50" s="6">
        <v>7.7005689534463153E-4</v>
      </c>
      <c r="DC50" s="6">
        <v>5.3247358934755459E-4</v>
      </c>
      <c r="DD50" s="6">
        <v>4.8953450041151986E-4</v>
      </c>
      <c r="DE50" s="6">
        <v>0</v>
      </c>
      <c r="DF50" s="6">
        <v>1.2903607639458844E-3</v>
      </c>
      <c r="DG50" s="6">
        <v>6.3842587115984595E-4</v>
      </c>
      <c r="DH50" s="6">
        <v>4.2095183638906258E-4</v>
      </c>
      <c r="DI50" s="6">
        <v>2.293319249091084E-3</v>
      </c>
      <c r="DJ50" s="6">
        <v>5.479455686268009E-4</v>
      </c>
      <c r="DK50" s="6">
        <v>6.9616154990014142E-4</v>
      </c>
      <c r="DL50" s="6">
        <v>2.1943320700757411E-4</v>
      </c>
      <c r="DM50" s="6">
        <v>2.2974799991859998E-3</v>
      </c>
      <c r="DN50" s="6">
        <v>1.0241365666476285E-3</v>
      </c>
      <c r="DO50" s="6">
        <v>1.0050288551368756E-3</v>
      </c>
      <c r="DP50" s="6">
        <v>0</v>
      </c>
      <c r="DQ50" s="6">
        <v>3.4182756561099511E-4</v>
      </c>
      <c r="DR50" s="6">
        <v>0</v>
      </c>
      <c r="DS50" s="6">
        <v>2.9827734330777658E-4</v>
      </c>
      <c r="DT50" s="6">
        <v>2.8936339662989391E-4</v>
      </c>
      <c r="DU50" s="6">
        <v>1.0776627958250333E-3</v>
      </c>
      <c r="DV50" s="6">
        <v>8.7595764889715174E-4</v>
      </c>
      <c r="DW50" s="6">
        <v>2.4103115471515269E-4</v>
      </c>
      <c r="DX50" s="6">
        <v>4.8800370048210357E-4</v>
      </c>
      <c r="DY50" s="6">
        <v>1.1340224644244424E-3</v>
      </c>
      <c r="DZ50" s="6">
        <v>5.1576147711912535E-4</v>
      </c>
      <c r="EA50" s="6">
        <v>1.8849605612164804E-4</v>
      </c>
      <c r="EB50" s="6">
        <v>2.628774486778135E-4</v>
      </c>
      <c r="EC50" s="6">
        <v>2.5771930046592726E-4</v>
      </c>
      <c r="ED50" s="6">
        <v>2.4079663885306755E-4</v>
      </c>
      <c r="EE50" s="6">
        <v>1.6622280634035386E-4</v>
      </c>
      <c r="EF50" s="6">
        <v>4.0512264276518364E-4</v>
      </c>
      <c r="EG50" s="6">
        <v>7.3119399424909505E-4</v>
      </c>
      <c r="EH50" s="6">
        <v>9.932402464594807E-4</v>
      </c>
      <c r="EI50" s="6">
        <v>5.8186745433161044E-4</v>
      </c>
      <c r="EJ50" s="6">
        <v>7.0817144160719315E-4</v>
      </c>
      <c r="EK50" s="6">
        <v>7.8411515496063379E-4</v>
      </c>
      <c r="EL50" s="6">
        <v>1.4732472561089364E-3</v>
      </c>
      <c r="EM50" s="6">
        <v>2.7423150057171719E-3</v>
      </c>
      <c r="EN50" s="6">
        <v>3.0830058463128781E-3</v>
      </c>
      <c r="EO50" s="6">
        <v>2.8008335632435509E-4</v>
      </c>
      <c r="EP50" s="6">
        <v>1.7515338331868866E-4</v>
      </c>
      <c r="EQ50" s="6">
        <v>1.2565842779059826E-4</v>
      </c>
      <c r="ER50" s="6">
        <v>4.3368939756399628E-4</v>
      </c>
      <c r="ES50" s="6">
        <v>4.5056244255019983E-4</v>
      </c>
      <c r="ET50" s="6">
        <v>1.8934347659522554E-4</v>
      </c>
      <c r="EU50" s="6">
        <v>3.9874350153232388E-4</v>
      </c>
      <c r="EV50" s="6">
        <v>3.1893336512721566E-4</v>
      </c>
      <c r="EW50" s="6">
        <v>2.2009098861855726E-4</v>
      </c>
      <c r="EX50" s="6">
        <v>9.8771323629983997E-5</v>
      </c>
      <c r="EY50" s="6">
        <v>6.1864612803470386E-4</v>
      </c>
      <c r="EZ50" s="6">
        <v>3.8454745780792422E-4</v>
      </c>
      <c r="FA50" s="6">
        <v>2.5472524659860267E-4</v>
      </c>
      <c r="FB50" s="6">
        <v>8.0091347003799984E-4</v>
      </c>
      <c r="FC50" s="6">
        <v>3.5177362296168039E-4</v>
      </c>
      <c r="FD50" s="6">
        <v>1.4873709986436951E-4</v>
      </c>
      <c r="FE50" s="6">
        <v>1.0822524384408718E-3</v>
      </c>
      <c r="FF50" s="6">
        <v>1.2333616605495739E-3</v>
      </c>
      <c r="FG50" s="6">
        <v>1.5610319672622853E-3</v>
      </c>
      <c r="FH50" s="6">
        <v>7.401968820087624E-4</v>
      </c>
      <c r="FI50" s="6">
        <v>6.2690724512556937E-4</v>
      </c>
      <c r="FJ50" s="6">
        <v>1.3214305627145184E-3</v>
      </c>
      <c r="FK50" s="6">
        <v>1.9276546066620995E-3</v>
      </c>
      <c r="FL50" s="6">
        <v>3.3540886932682695E-3</v>
      </c>
      <c r="FM50" s="6">
        <v>1.4271340500393677E-3</v>
      </c>
      <c r="FN50" s="6">
        <v>1.4414650170348989E-3</v>
      </c>
      <c r="FO50" s="6">
        <v>1.0473982172985328E-3</v>
      </c>
      <c r="FP50" s="6">
        <v>1.755223767415286E-3</v>
      </c>
      <c r="FQ50" s="6">
        <v>2.3509887138697507E-3</v>
      </c>
      <c r="FR50" s="6">
        <v>4.6801629078850934E-3</v>
      </c>
      <c r="FS50" s="6">
        <v>4.6193654226508893E-4</v>
      </c>
      <c r="FT50" s="6">
        <v>1.0732637616259271E-3</v>
      </c>
      <c r="FU50" s="6">
        <v>1.6663965213846476E-3</v>
      </c>
      <c r="FV50" s="6">
        <v>3.5921600996218514E-4</v>
      </c>
      <c r="FW50" s="6">
        <v>6.331454092298453E-3</v>
      </c>
      <c r="FX50" s="6">
        <v>4.2436997698056781E-4</v>
      </c>
      <c r="FY50" s="6">
        <v>2.3415617028093273E-4</v>
      </c>
      <c r="FZ50" s="6">
        <v>6.2529343663691051E-3</v>
      </c>
      <c r="GA50" s="6">
        <v>2.1718998485978919E-4</v>
      </c>
      <c r="GB50" s="6">
        <v>3.5756018955927603E-4</v>
      </c>
      <c r="GC50" s="6">
        <v>6.1792781376793292E-4</v>
      </c>
      <c r="GD50" s="6">
        <v>3.00985863011304E-4</v>
      </c>
      <c r="GE50" s="6">
        <v>2.5677714468166202E-4</v>
      </c>
      <c r="GF50" s="6">
        <v>4.467179869582332E-4</v>
      </c>
      <c r="GG50" s="6">
        <v>1.8860630095370141E-3</v>
      </c>
      <c r="GH50" s="6">
        <v>6.5776103092721639E-4</v>
      </c>
      <c r="GI50" s="6">
        <v>1.5359181286613531E-4</v>
      </c>
      <c r="GJ50" s="6">
        <v>5.5929814194129017E-4</v>
      </c>
      <c r="GK50" s="17">
        <f t="shared" si="2"/>
        <v>1.1435687858338142</v>
      </c>
      <c r="GL50" s="6">
        <f t="shared" si="3"/>
        <v>0.93465697210717691</v>
      </c>
      <c r="GM50" s="16" t="s">
        <v>290</v>
      </c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</row>
    <row r="51" spans="1:215" ht="20.100000000000001" customHeight="1">
      <c r="A51" s="15" t="s">
        <v>288</v>
      </c>
      <c r="B51" s="14" t="s">
        <v>289</v>
      </c>
      <c r="C51" s="13">
        <v>8.5137215782797658E-4</v>
      </c>
      <c r="D51" s="6">
        <v>2.0339800045819554E-3</v>
      </c>
      <c r="E51" s="6">
        <v>9.1700851865819731E-4</v>
      </c>
      <c r="F51" s="6">
        <v>6.9775840064139282E-4</v>
      </c>
      <c r="G51" s="6">
        <v>0</v>
      </c>
      <c r="H51" s="6">
        <v>2.6167468488730338E-4</v>
      </c>
      <c r="I51" s="6">
        <v>1.33062675237079E-6</v>
      </c>
      <c r="J51" s="6">
        <v>3.5382415492529038E-7</v>
      </c>
      <c r="K51" s="6">
        <v>0</v>
      </c>
      <c r="L51" s="6">
        <v>9.1063772357593306E-9</v>
      </c>
      <c r="M51" s="6">
        <v>1.8232195540789703E-7</v>
      </c>
      <c r="N51" s="6">
        <v>1.2621227391441585E-7</v>
      </c>
      <c r="O51" s="6">
        <v>0</v>
      </c>
      <c r="P51" s="6">
        <v>0</v>
      </c>
      <c r="Q51" s="6">
        <v>0</v>
      </c>
      <c r="R51" s="6">
        <v>1.4439532105122703E-7</v>
      </c>
      <c r="S51" s="6">
        <v>0</v>
      </c>
      <c r="T51" s="6">
        <v>1.4957060832684489E-7</v>
      </c>
      <c r="U51" s="6">
        <v>2.8420260697733975E-7</v>
      </c>
      <c r="V51" s="6">
        <v>1.3332156821054587E-6</v>
      </c>
      <c r="W51" s="6">
        <v>1.345334360173322E-6</v>
      </c>
      <c r="X51" s="6">
        <v>1.1094246742769263E-6</v>
      </c>
      <c r="Y51" s="6">
        <v>1.5453657848513141E-5</v>
      </c>
      <c r="Z51" s="6">
        <v>6.0528178034350287E-6</v>
      </c>
      <c r="AA51" s="6">
        <v>2.8223201546608095E-6</v>
      </c>
      <c r="AB51" s="6">
        <v>3.1964882900828813E-7</v>
      </c>
      <c r="AC51" s="6">
        <v>5.5620596386086478E-7</v>
      </c>
      <c r="AD51" s="6">
        <v>7.9760725609148258E-7</v>
      </c>
      <c r="AE51" s="6">
        <v>0</v>
      </c>
      <c r="AF51" s="6">
        <v>0</v>
      </c>
      <c r="AG51" s="6">
        <v>2.7580529059294339E-7</v>
      </c>
      <c r="AH51" s="6">
        <v>0</v>
      </c>
      <c r="AI51" s="6">
        <v>2.2845865667971583E-6</v>
      </c>
      <c r="AJ51" s="6">
        <v>4.8596396167394337E-7</v>
      </c>
      <c r="AK51" s="6">
        <v>1.8660197919374306E-7</v>
      </c>
      <c r="AL51" s="6">
        <v>1.5194239073867444E-7</v>
      </c>
      <c r="AM51" s="6">
        <v>2.0582608139372512E-7</v>
      </c>
      <c r="AN51" s="6">
        <v>9.4007966207235941E-8</v>
      </c>
      <c r="AO51" s="6">
        <v>1.4517773771298062E-7</v>
      </c>
      <c r="AP51" s="6">
        <v>1.3248326337275142E-7</v>
      </c>
      <c r="AQ51" s="6">
        <v>3.7895222941704787E-7</v>
      </c>
      <c r="AR51" s="6">
        <v>6.4268212386910319E-7</v>
      </c>
      <c r="AS51" s="6">
        <v>9.9783462148038207E-8</v>
      </c>
      <c r="AT51" s="6">
        <v>9.7470201007867057E-8</v>
      </c>
      <c r="AU51" s="6">
        <v>1.214200543638507E-7</v>
      </c>
      <c r="AV51" s="6">
        <v>8.0345151060904939E-8</v>
      </c>
      <c r="AW51" s="6">
        <v>1.003238772385757</v>
      </c>
      <c r="AX51" s="6">
        <v>-3.878575682004682E-5</v>
      </c>
      <c r="AY51" s="6">
        <v>1.4288754212621075E-4</v>
      </c>
      <c r="AZ51" s="6">
        <v>3.6592014125817709E-7</v>
      </c>
      <c r="BA51" s="6">
        <v>8.8655538073969289E-5</v>
      </c>
      <c r="BB51" s="6">
        <v>0</v>
      </c>
      <c r="BC51" s="6">
        <v>1.6457172592981072E-4</v>
      </c>
      <c r="BD51" s="6">
        <v>8.3223205761540298E-7</v>
      </c>
      <c r="BE51" s="6">
        <v>0</v>
      </c>
      <c r="BF51" s="6">
        <v>1.8999540587779553E-5</v>
      </c>
      <c r="BG51" s="6">
        <v>1.0194793019254677E-5</v>
      </c>
      <c r="BH51" s="6">
        <v>3.5648051775045582E-6</v>
      </c>
      <c r="BI51" s="6">
        <v>0</v>
      </c>
      <c r="BJ51" s="6">
        <v>3.4635154595404369E-6</v>
      </c>
      <c r="BK51" s="6">
        <v>1.3207939695932409E-4</v>
      </c>
      <c r="BL51" s="6">
        <v>7.3954444168629249E-8</v>
      </c>
      <c r="BM51" s="6">
        <v>2.1684823790286565E-7</v>
      </c>
      <c r="BN51" s="6">
        <v>4.0983924388646368E-7</v>
      </c>
      <c r="BO51" s="6">
        <v>0</v>
      </c>
      <c r="BP51" s="6">
        <v>3.3159109106185651E-6</v>
      </c>
      <c r="BQ51" s="6">
        <v>1.6632474331146005E-7</v>
      </c>
      <c r="BR51" s="6">
        <v>1.256823845975258E-7</v>
      </c>
      <c r="BS51" s="6">
        <v>1.5847579438126083E-6</v>
      </c>
      <c r="BT51" s="6">
        <v>2.8073035212039473E-7</v>
      </c>
      <c r="BU51" s="6">
        <v>5.8072876280859221E-7</v>
      </c>
      <c r="BV51" s="6">
        <v>6.055492788964696E-7</v>
      </c>
      <c r="BW51" s="6">
        <v>4.9712146185417363E-6</v>
      </c>
      <c r="BX51" s="6">
        <v>0</v>
      </c>
      <c r="BY51" s="6">
        <v>0</v>
      </c>
      <c r="BZ51" s="6">
        <v>0</v>
      </c>
      <c r="CA51" s="6">
        <v>1.1150533029027998E-7</v>
      </c>
      <c r="CB51" s="6">
        <v>2.0644333442718624E-5</v>
      </c>
      <c r="CC51" s="6">
        <v>4.2736237642299753E-7</v>
      </c>
      <c r="CD51" s="6">
        <v>3.1279963021297969E-7</v>
      </c>
      <c r="CE51" s="6">
        <v>2.8525706901391851E-7</v>
      </c>
      <c r="CF51" s="6">
        <v>0</v>
      </c>
      <c r="CG51" s="6">
        <v>1.7978197978782687E-6</v>
      </c>
      <c r="CH51" s="6">
        <v>1.409667039502369E-7</v>
      </c>
      <c r="CI51" s="6">
        <v>3.7344383630277064E-7</v>
      </c>
      <c r="CJ51" s="6">
        <v>1.4600529124543699E-7</v>
      </c>
      <c r="CK51" s="6">
        <v>1.3216231818757574E-7</v>
      </c>
      <c r="CL51" s="6">
        <v>1.9555740502858021E-7</v>
      </c>
      <c r="CM51" s="6">
        <v>1.0959552690489015E-7</v>
      </c>
      <c r="CN51" s="6">
        <v>1.2857290368734195E-7</v>
      </c>
      <c r="CO51" s="6">
        <v>1.5186821723839566E-7</v>
      </c>
      <c r="CP51" s="6">
        <v>2.9407389221078862E-7</v>
      </c>
      <c r="CQ51" s="6">
        <v>1.811155828771822E-7</v>
      </c>
      <c r="CR51" s="6">
        <v>8.1153224976433222E-8</v>
      </c>
      <c r="CS51" s="6">
        <v>1.1411525969218291E-7</v>
      </c>
      <c r="CT51" s="6">
        <v>1.1845536315661908E-7</v>
      </c>
      <c r="CU51" s="6">
        <v>1.4208047849870245E-7</v>
      </c>
      <c r="CV51" s="6">
        <v>1.3730027788316956E-7</v>
      </c>
      <c r="CW51" s="6">
        <v>1.4308819301274789E-6</v>
      </c>
      <c r="CX51" s="6">
        <v>1.2154949012795891E-7</v>
      </c>
      <c r="CY51" s="6">
        <v>1.3074301401583437E-7</v>
      </c>
      <c r="CZ51" s="6">
        <v>1.6166971448098778E-7</v>
      </c>
      <c r="DA51" s="6">
        <v>1.1279232672853586E-7</v>
      </c>
      <c r="DB51" s="6">
        <v>9.5300803351045249E-8</v>
      </c>
      <c r="DC51" s="6">
        <v>1.0932433736963694E-7</v>
      </c>
      <c r="DD51" s="6">
        <v>1.9850794374751404E-7</v>
      </c>
      <c r="DE51" s="6">
        <v>0</v>
      </c>
      <c r="DF51" s="6">
        <v>2.6083946772110818E-7</v>
      </c>
      <c r="DG51" s="6">
        <v>2.0237836157735227E-7</v>
      </c>
      <c r="DH51" s="6">
        <v>1.366850727438997E-7</v>
      </c>
      <c r="DI51" s="6">
        <v>1.3871158629282558E-7</v>
      </c>
      <c r="DJ51" s="6">
        <v>1.1616552813497533E-7</v>
      </c>
      <c r="DK51" s="6">
        <v>8.2077874887076028E-8</v>
      </c>
      <c r="DL51" s="6">
        <v>2.1804248424632157E-6</v>
      </c>
      <c r="DM51" s="6">
        <v>1.8747078422858948E-7</v>
      </c>
      <c r="DN51" s="6">
        <v>1.2776297894465366E-7</v>
      </c>
      <c r="DO51" s="6">
        <v>1.1040118561521855E-7</v>
      </c>
      <c r="DP51" s="6">
        <v>0</v>
      </c>
      <c r="DQ51" s="6">
        <v>8.5309150769019414E-8</v>
      </c>
      <c r="DR51" s="6">
        <v>0</v>
      </c>
      <c r="DS51" s="6">
        <v>9.8588738065733872E-8</v>
      </c>
      <c r="DT51" s="6">
        <v>2.0192328179694237E-7</v>
      </c>
      <c r="DU51" s="6">
        <v>1.4778765998204871E-7</v>
      </c>
      <c r="DV51" s="6">
        <v>1.4377995018913675E-7</v>
      </c>
      <c r="DW51" s="6">
        <v>1.1703196691331094E-7</v>
      </c>
      <c r="DX51" s="6">
        <v>4.0362545850432687E-7</v>
      </c>
      <c r="DY51" s="6">
        <v>3.4707542872599876E-7</v>
      </c>
      <c r="DZ51" s="6">
        <v>1.5657195959353228E-7</v>
      </c>
      <c r="EA51" s="6">
        <v>1.376301942176564E-7</v>
      </c>
      <c r="EB51" s="6">
        <v>1.6607869816123659E-7</v>
      </c>
      <c r="EC51" s="6">
        <v>1.4756086752108202E-7</v>
      </c>
      <c r="ED51" s="6">
        <v>5.0807616087347217E-6</v>
      </c>
      <c r="EE51" s="6">
        <v>4.4602263560310238E-6</v>
      </c>
      <c r="EF51" s="6">
        <v>3.3831302263215075E-6</v>
      </c>
      <c r="EG51" s="6">
        <v>2.0287306404425242E-6</v>
      </c>
      <c r="EH51" s="6">
        <v>7.9718198519521446E-7</v>
      </c>
      <c r="EI51" s="6">
        <v>4.8093447941321248E-7</v>
      </c>
      <c r="EJ51" s="6">
        <v>4.3980970978486652E-7</v>
      </c>
      <c r="EK51" s="6">
        <v>7.7390290107680281E-8</v>
      </c>
      <c r="EL51" s="6">
        <v>2.1204092792104921E-7</v>
      </c>
      <c r="EM51" s="6">
        <v>4.0637907512827313E-8</v>
      </c>
      <c r="EN51" s="6">
        <v>8.226289472578431E-8</v>
      </c>
      <c r="EO51" s="6">
        <v>2.460835343626921E-7</v>
      </c>
      <c r="EP51" s="6">
        <v>1.5010663243608681E-7</v>
      </c>
      <c r="EQ51" s="6">
        <v>1.0291850473027798E-8</v>
      </c>
      <c r="ER51" s="6">
        <v>2.2922885986319988E-7</v>
      </c>
      <c r="ES51" s="6">
        <v>2.7631595895660537E-7</v>
      </c>
      <c r="ET51" s="6">
        <v>3.812299411907901E-8</v>
      </c>
      <c r="EU51" s="6">
        <v>8.2572909916177036E-8</v>
      </c>
      <c r="EV51" s="6">
        <v>7.4641021736216192E-8</v>
      </c>
      <c r="EW51" s="6">
        <v>7.3406488487229987E-8</v>
      </c>
      <c r="EX51" s="6">
        <v>2.4191760740714449E-8</v>
      </c>
      <c r="EY51" s="6">
        <v>6.5472794899556031E-8</v>
      </c>
      <c r="EZ51" s="6">
        <v>1.3199670868723014E-7</v>
      </c>
      <c r="FA51" s="6">
        <v>1.3674983640076055E-7</v>
      </c>
      <c r="FB51" s="6">
        <v>9.1506074472385328E-8</v>
      </c>
      <c r="FC51" s="6">
        <v>6.083027648729272E-7</v>
      </c>
      <c r="FD51" s="6">
        <v>1.5483406610848268E-7</v>
      </c>
      <c r="FE51" s="6">
        <v>1.2997215675821549E-7</v>
      </c>
      <c r="FF51" s="6">
        <v>3.698083128140852E-8</v>
      </c>
      <c r="FG51" s="6">
        <v>1.3133085828800847E-7</v>
      </c>
      <c r="FH51" s="6">
        <v>1.3283913104979494E-7</v>
      </c>
      <c r="FI51" s="6">
        <v>1.7679894644430529E-7</v>
      </c>
      <c r="FJ51" s="6">
        <v>7.396316395949839E-8</v>
      </c>
      <c r="FK51" s="6">
        <v>1.4252216269869354E-7</v>
      </c>
      <c r="FL51" s="6">
        <v>2.8520629492153717E-7</v>
      </c>
      <c r="FM51" s="6">
        <v>7.9322574978002708E-8</v>
      </c>
      <c r="FN51" s="6">
        <v>1.8092787661873967E-7</v>
      </c>
      <c r="FO51" s="6">
        <v>1.403514659885612E-7</v>
      </c>
      <c r="FP51" s="6">
        <v>1.8945674174978103E-7</v>
      </c>
      <c r="FQ51" s="6">
        <v>2.6356388279215534E-7</v>
      </c>
      <c r="FR51" s="6">
        <v>2.5937821592180205E-7</v>
      </c>
      <c r="FS51" s="6">
        <v>1.1394808279961177E-7</v>
      </c>
      <c r="FT51" s="6">
        <v>3.9135343939249019E-7</v>
      </c>
      <c r="FU51" s="6">
        <v>4.7097542947139399E-7</v>
      </c>
      <c r="FV51" s="6">
        <v>3.7184104750957879E-7</v>
      </c>
      <c r="FW51" s="6">
        <v>1.2130696912004086E-7</v>
      </c>
      <c r="FX51" s="6">
        <v>6.4961456951732819E-8</v>
      </c>
      <c r="FY51" s="6">
        <v>1.5527045710306819E-7</v>
      </c>
      <c r="FZ51" s="6">
        <v>8.6182960649559893E-8</v>
      </c>
      <c r="GA51" s="6">
        <v>1.0714788101903792E-7</v>
      </c>
      <c r="GB51" s="6">
        <v>8.4383126858381894E-8</v>
      </c>
      <c r="GC51" s="6">
        <v>1.1390260401394293E-7</v>
      </c>
      <c r="GD51" s="6">
        <v>1.3369788082337797E-6</v>
      </c>
      <c r="GE51" s="6">
        <v>1.564731876804312E-6</v>
      </c>
      <c r="GF51" s="6">
        <v>1.5546814208429133E-7</v>
      </c>
      <c r="GG51" s="6">
        <v>4.8662545551437956E-6</v>
      </c>
      <c r="GH51" s="6">
        <v>8.3724572283948878E-6</v>
      </c>
      <c r="GI51" s="6">
        <v>4.9865925552863001E-8</v>
      </c>
      <c r="GJ51" s="6">
        <v>6.3866159718636953E-6</v>
      </c>
      <c r="GK51" s="17">
        <f t="shared" si="2"/>
        <v>1.0086580758731425</v>
      </c>
      <c r="GL51" s="6">
        <f t="shared" si="3"/>
        <v>0.82439230133380437</v>
      </c>
      <c r="GM51" s="16" t="s">
        <v>288</v>
      </c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</row>
    <row r="52" spans="1:215" ht="20.100000000000001" customHeight="1">
      <c r="A52" s="15" t="s">
        <v>286</v>
      </c>
      <c r="B52" s="14" t="s">
        <v>287</v>
      </c>
      <c r="C52" s="13">
        <v>4.3431104007067408E-5</v>
      </c>
      <c r="D52" s="6">
        <v>6.431048037574168E-5</v>
      </c>
      <c r="E52" s="6">
        <v>3.2112047303447502E-5</v>
      </c>
      <c r="F52" s="6">
        <v>5.2370506668655729E-5</v>
      </c>
      <c r="G52" s="6">
        <v>0</v>
      </c>
      <c r="H52" s="6">
        <v>2.7632222555959602E-5</v>
      </c>
      <c r="I52" s="6">
        <v>5.4700632417732982E-6</v>
      </c>
      <c r="J52" s="6">
        <v>8.3328979578171365E-6</v>
      </c>
      <c r="K52" s="6">
        <v>0</v>
      </c>
      <c r="L52" s="6">
        <v>7.4349978706286279E-7</v>
      </c>
      <c r="M52" s="6">
        <v>1.2228285690107566E-6</v>
      </c>
      <c r="N52" s="6">
        <v>1.9639895963155343E-6</v>
      </c>
      <c r="O52" s="6">
        <v>0</v>
      </c>
      <c r="P52" s="6">
        <v>0</v>
      </c>
      <c r="Q52" s="6">
        <v>0</v>
      </c>
      <c r="R52" s="6">
        <v>4.9825156266376725E-6</v>
      </c>
      <c r="S52" s="6">
        <v>0</v>
      </c>
      <c r="T52" s="6">
        <v>4.1659359595266375E-6</v>
      </c>
      <c r="U52" s="6">
        <v>1.3577846518761713E-4</v>
      </c>
      <c r="V52" s="6">
        <v>3.1182148877955131E-5</v>
      </c>
      <c r="W52" s="6">
        <v>8.8727063046775133E-7</v>
      </c>
      <c r="X52" s="6">
        <v>1.7657047407273003E-5</v>
      </c>
      <c r="Y52" s="6">
        <v>7.6003829853469996E-5</v>
      </c>
      <c r="Z52" s="6">
        <v>1.7220662387901775E-4</v>
      </c>
      <c r="AA52" s="6">
        <v>8.0899430487072671E-6</v>
      </c>
      <c r="AB52" s="6">
        <v>1.1091457337064494E-5</v>
      </c>
      <c r="AC52" s="6">
        <v>1.7123322325534985E-5</v>
      </c>
      <c r="AD52" s="6">
        <v>7.4366037773882635E-6</v>
      </c>
      <c r="AE52" s="6">
        <v>0</v>
      </c>
      <c r="AF52" s="6">
        <v>0</v>
      </c>
      <c r="AG52" s="6">
        <v>2.5160241161641567E-4</v>
      </c>
      <c r="AH52" s="6">
        <v>0</v>
      </c>
      <c r="AI52" s="6">
        <v>4.2121881000215773E-3</v>
      </c>
      <c r="AJ52" s="6">
        <v>2.4412395948738319E-4</v>
      </c>
      <c r="AK52" s="6">
        <v>1.463477388228201E-4</v>
      </c>
      <c r="AL52" s="6">
        <v>1.1191164352669948E-4</v>
      </c>
      <c r="AM52" s="6">
        <v>1.0893887247581086E-4</v>
      </c>
      <c r="AN52" s="6">
        <v>1.4155695884213318E-6</v>
      </c>
      <c r="AO52" s="6">
        <v>3.259333292439663E-6</v>
      </c>
      <c r="AP52" s="6">
        <v>1.4806109192381037E-5</v>
      </c>
      <c r="AQ52" s="6">
        <v>5.3502691039819999E-7</v>
      </c>
      <c r="AR52" s="6">
        <v>6.4222321762946049E-4</v>
      </c>
      <c r="AS52" s="6">
        <v>2.1464421437726019E-5</v>
      </c>
      <c r="AT52" s="6">
        <v>5.2259298540844978E-6</v>
      </c>
      <c r="AU52" s="6">
        <v>2.4719862827402771E-4</v>
      </c>
      <c r="AV52" s="6">
        <v>2.3131422674808492E-6</v>
      </c>
      <c r="AW52" s="6">
        <v>1.0305613524383081E-4</v>
      </c>
      <c r="AX52" s="6">
        <v>1.0157367368349224</v>
      </c>
      <c r="AY52" s="6">
        <v>3.9692692765649004E-3</v>
      </c>
      <c r="AZ52" s="6">
        <v>3.5841695005651457E-5</v>
      </c>
      <c r="BA52" s="6">
        <v>1.5810004540919764E-3</v>
      </c>
      <c r="BB52" s="6">
        <v>0</v>
      </c>
      <c r="BC52" s="6">
        <v>3.9884851275835452E-3</v>
      </c>
      <c r="BD52" s="6">
        <v>1.7606805369270014E-4</v>
      </c>
      <c r="BE52" s="6">
        <v>0</v>
      </c>
      <c r="BF52" s="6">
        <v>1.0357931062449093E-3</v>
      </c>
      <c r="BG52" s="6">
        <v>6.8168614315266152E-4</v>
      </c>
      <c r="BH52" s="6">
        <v>1.0007184897891822E-4</v>
      </c>
      <c r="BI52" s="6">
        <v>0</v>
      </c>
      <c r="BJ52" s="6">
        <v>2.4847042603400762E-3</v>
      </c>
      <c r="BK52" s="6">
        <v>1.819940186825175E-3</v>
      </c>
      <c r="BL52" s="6">
        <v>1.6971903814590383E-6</v>
      </c>
      <c r="BM52" s="6">
        <v>3.0228647026835039E-6</v>
      </c>
      <c r="BN52" s="6">
        <v>2.8717497648864455E-5</v>
      </c>
      <c r="BO52" s="6">
        <v>0</v>
      </c>
      <c r="BP52" s="6">
        <v>2.8546154465545647E-5</v>
      </c>
      <c r="BQ52" s="6">
        <v>2.956452061827724E-6</v>
      </c>
      <c r="BR52" s="6">
        <v>1.9370773090502462E-6</v>
      </c>
      <c r="BS52" s="6">
        <v>1.1766591385852191E-3</v>
      </c>
      <c r="BT52" s="6">
        <v>5.2891259844245576E-6</v>
      </c>
      <c r="BU52" s="6">
        <v>5.3340558344078639E-4</v>
      </c>
      <c r="BV52" s="6">
        <v>1.7905822798806292E-4</v>
      </c>
      <c r="BW52" s="6">
        <v>4.1958712685501225E-5</v>
      </c>
      <c r="BX52" s="6">
        <v>0</v>
      </c>
      <c r="BY52" s="6">
        <v>0</v>
      </c>
      <c r="BZ52" s="6">
        <v>0</v>
      </c>
      <c r="CA52" s="6">
        <v>2.8969075526006307E-6</v>
      </c>
      <c r="CB52" s="6">
        <v>1.5953872120382507E-4</v>
      </c>
      <c r="CC52" s="6">
        <v>3.3659615502572855E-6</v>
      </c>
      <c r="CD52" s="6">
        <v>2.9184678303551004E-6</v>
      </c>
      <c r="CE52" s="6">
        <v>1.0058313031059629E-3</v>
      </c>
      <c r="CF52" s="6">
        <v>0</v>
      </c>
      <c r="CG52" s="6">
        <v>9.7121001831132489E-5</v>
      </c>
      <c r="CH52" s="6">
        <v>1.1462024261268893E-4</v>
      </c>
      <c r="CI52" s="6">
        <v>1.1086019843633901E-5</v>
      </c>
      <c r="CJ52" s="6">
        <v>3.1691353202796988E-6</v>
      </c>
      <c r="CK52" s="6">
        <v>1.88710884870385E-5</v>
      </c>
      <c r="CL52" s="6">
        <v>1.9035356267015966E-5</v>
      </c>
      <c r="CM52" s="6">
        <v>2.8138195571719792E-6</v>
      </c>
      <c r="CN52" s="6">
        <v>2.9004224579418107E-6</v>
      </c>
      <c r="CO52" s="6">
        <v>4.8186864358183585E-6</v>
      </c>
      <c r="CP52" s="6">
        <v>6.8223499101139961E-6</v>
      </c>
      <c r="CQ52" s="6">
        <v>1.200821051009141E-5</v>
      </c>
      <c r="CR52" s="6">
        <v>2.1300027029588038E-6</v>
      </c>
      <c r="CS52" s="6">
        <v>2.4478636548547922E-6</v>
      </c>
      <c r="CT52" s="6">
        <v>1.4028118216207544E-6</v>
      </c>
      <c r="CU52" s="6">
        <v>4.7815227382688711E-6</v>
      </c>
      <c r="CV52" s="6">
        <v>2.1785611162423122E-5</v>
      </c>
      <c r="CW52" s="6">
        <v>2.5765146366422665E-6</v>
      </c>
      <c r="CX52" s="6">
        <v>7.6118448714532884E-6</v>
      </c>
      <c r="CY52" s="6">
        <v>4.9282032281036751E-5</v>
      </c>
      <c r="CZ52" s="6">
        <v>5.1061710687568532E-5</v>
      </c>
      <c r="DA52" s="6">
        <v>7.0143660316447304E-6</v>
      </c>
      <c r="DB52" s="6">
        <v>8.6868627855635029E-6</v>
      </c>
      <c r="DC52" s="6">
        <v>1.9476779632076801E-5</v>
      </c>
      <c r="DD52" s="6">
        <v>7.4417904035953454E-5</v>
      </c>
      <c r="DE52" s="6">
        <v>0</v>
      </c>
      <c r="DF52" s="6">
        <v>6.6236039385109168E-5</v>
      </c>
      <c r="DG52" s="6">
        <v>8.5600150882661339E-5</v>
      </c>
      <c r="DH52" s="6">
        <v>8.7377785956022785E-6</v>
      </c>
      <c r="DI52" s="6">
        <v>7.0099271769264879E-6</v>
      </c>
      <c r="DJ52" s="6">
        <v>9.9840100608196341E-5</v>
      </c>
      <c r="DK52" s="6">
        <v>5.3173820215684286E-6</v>
      </c>
      <c r="DL52" s="6">
        <v>4.318536445901947E-5</v>
      </c>
      <c r="DM52" s="6">
        <v>5.8322870399658986E-5</v>
      </c>
      <c r="DN52" s="6">
        <v>2.2889390022972481E-4</v>
      </c>
      <c r="DO52" s="6">
        <v>8.697911216840241E-5</v>
      </c>
      <c r="DP52" s="6">
        <v>0</v>
      </c>
      <c r="DQ52" s="6">
        <v>6.0064053652589978E-6</v>
      </c>
      <c r="DR52" s="6">
        <v>0</v>
      </c>
      <c r="DS52" s="6">
        <v>9.2504734921512654E-6</v>
      </c>
      <c r="DT52" s="6">
        <v>3.2325654042421906E-5</v>
      </c>
      <c r="DU52" s="6">
        <v>1.5698056622846146E-5</v>
      </c>
      <c r="DV52" s="6">
        <v>1.0831365683071769E-5</v>
      </c>
      <c r="DW52" s="6">
        <v>2.5154604653855998E-6</v>
      </c>
      <c r="DX52" s="6">
        <v>1.4542135342708968E-5</v>
      </c>
      <c r="DY52" s="6">
        <v>1.5622257371562644E-5</v>
      </c>
      <c r="DZ52" s="6">
        <v>2.4116644546131217E-5</v>
      </c>
      <c r="EA52" s="6">
        <v>4.092390124993126E-6</v>
      </c>
      <c r="EB52" s="6">
        <v>4.3807423566966738E-6</v>
      </c>
      <c r="EC52" s="6">
        <v>4.2878599964262653E-6</v>
      </c>
      <c r="ED52" s="6">
        <v>7.4992314498966786E-6</v>
      </c>
      <c r="EE52" s="6">
        <v>8.7588623972087174E-6</v>
      </c>
      <c r="EF52" s="6">
        <v>4.0291463304550865E-6</v>
      </c>
      <c r="EG52" s="6">
        <v>3.2342507173791908E-6</v>
      </c>
      <c r="EH52" s="6">
        <v>2.4562082981057894E-5</v>
      </c>
      <c r="EI52" s="6">
        <v>9.4257442470246488E-4</v>
      </c>
      <c r="EJ52" s="6">
        <v>2.7606414681599834E-4</v>
      </c>
      <c r="EK52" s="6">
        <v>2.2773050599043263E-6</v>
      </c>
      <c r="EL52" s="6">
        <v>6.2793461480339985E-6</v>
      </c>
      <c r="EM52" s="6">
        <v>2.3134565674564699E-6</v>
      </c>
      <c r="EN52" s="6">
        <v>3.4297919831481287E-6</v>
      </c>
      <c r="EO52" s="6">
        <v>3.0858969928386715E-6</v>
      </c>
      <c r="EP52" s="6">
        <v>1.2966109069589302E-6</v>
      </c>
      <c r="EQ52" s="6">
        <v>2.7593265936222493E-7</v>
      </c>
      <c r="ER52" s="6">
        <v>1.1606937010207489E-5</v>
      </c>
      <c r="ES52" s="6">
        <v>1.0948789564313105E-5</v>
      </c>
      <c r="ET52" s="6">
        <v>3.0888140870070748E-6</v>
      </c>
      <c r="EU52" s="6">
        <v>2.5549175278106872E-6</v>
      </c>
      <c r="EV52" s="6">
        <v>1.3894746153247976E-5</v>
      </c>
      <c r="EW52" s="6">
        <v>1.2128024731150534E-5</v>
      </c>
      <c r="EX52" s="6">
        <v>9.1359014105773985E-7</v>
      </c>
      <c r="EY52" s="6">
        <v>5.2323353574647374E-6</v>
      </c>
      <c r="EZ52" s="6">
        <v>2.0672456748199179E-6</v>
      </c>
      <c r="FA52" s="6">
        <v>2.3109916743372111E-6</v>
      </c>
      <c r="FB52" s="6">
        <v>2.8200391617769225E-6</v>
      </c>
      <c r="FC52" s="6">
        <v>1.26248144060985E-5</v>
      </c>
      <c r="FD52" s="6">
        <v>5.189660690453664E-6</v>
      </c>
      <c r="FE52" s="6">
        <v>9.0626799319467141E-6</v>
      </c>
      <c r="FF52" s="6">
        <v>1.3432609546790379E-6</v>
      </c>
      <c r="FG52" s="6">
        <v>7.4199882510046942E-6</v>
      </c>
      <c r="FH52" s="6">
        <v>3.4369887491833335E-6</v>
      </c>
      <c r="FI52" s="6">
        <v>3.5244695253005597E-6</v>
      </c>
      <c r="FJ52" s="6">
        <v>1.7485031884169075E-6</v>
      </c>
      <c r="FK52" s="6">
        <v>4.8038332071881984E-6</v>
      </c>
      <c r="FL52" s="6">
        <v>3.3190635492273995E-6</v>
      </c>
      <c r="FM52" s="6">
        <v>4.9425082028314768E-6</v>
      </c>
      <c r="FN52" s="6">
        <v>1.2120454094592057E-5</v>
      </c>
      <c r="FO52" s="6">
        <v>9.989458211528911E-6</v>
      </c>
      <c r="FP52" s="6">
        <v>1.1446104722484326E-5</v>
      </c>
      <c r="FQ52" s="6">
        <v>2.1500250936059239E-5</v>
      </c>
      <c r="FR52" s="6">
        <v>5.2489002068481811E-5</v>
      </c>
      <c r="FS52" s="6">
        <v>9.8242222046729198E-6</v>
      </c>
      <c r="FT52" s="6">
        <v>2.3095762861672454E-4</v>
      </c>
      <c r="FU52" s="6">
        <v>1.0801080970353707E-5</v>
      </c>
      <c r="FV52" s="6">
        <v>1.2695058741788934E-5</v>
      </c>
      <c r="FW52" s="6">
        <v>3.0157764793701427E-6</v>
      </c>
      <c r="FX52" s="6">
        <v>1.4786180514368213E-6</v>
      </c>
      <c r="FY52" s="6">
        <v>2.5280656630419887E-6</v>
      </c>
      <c r="FZ52" s="6">
        <v>1.6306058702421869E-6</v>
      </c>
      <c r="GA52" s="6">
        <v>7.6299248066441431E-6</v>
      </c>
      <c r="GB52" s="6">
        <v>3.1681743916958418E-6</v>
      </c>
      <c r="GC52" s="6">
        <v>1.671615479755994E-6</v>
      </c>
      <c r="GD52" s="6">
        <v>2.3280956293077776E-5</v>
      </c>
      <c r="GE52" s="6">
        <v>1.4521292437831982E-5</v>
      </c>
      <c r="GF52" s="6">
        <v>2.4579941991931568E-4</v>
      </c>
      <c r="GG52" s="6">
        <v>1.7490503774543694E-5</v>
      </c>
      <c r="GH52" s="6">
        <v>9.125889676369073E-6</v>
      </c>
      <c r="GI52" s="6">
        <v>3.1584062669432717E-6</v>
      </c>
      <c r="GJ52" s="6">
        <v>3.0476660634539462E-5</v>
      </c>
      <c r="GK52" s="17">
        <f t="shared" si="2"/>
        <v>1.0451553975068877</v>
      </c>
      <c r="GL52" s="6">
        <f t="shared" si="3"/>
        <v>0.8542221432731727</v>
      </c>
      <c r="GM52" s="16" t="s">
        <v>286</v>
      </c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</row>
    <row r="53" spans="1:215" ht="20.100000000000001" customHeight="1">
      <c r="A53" s="15" t="s">
        <v>284</v>
      </c>
      <c r="B53" s="14" t="s">
        <v>285</v>
      </c>
      <c r="C53" s="13">
        <v>3.0111550392268154E-4</v>
      </c>
      <c r="D53" s="6">
        <v>8.2359329331018816E-4</v>
      </c>
      <c r="E53" s="6">
        <v>2.444677532178646E-4</v>
      </c>
      <c r="F53" s="6">
        <v>5.2603467675424107E-4</v>
      </c>
      <c r="G53" s="6">
        <v>0</v>
      </c>
      <c r="H53" s="6">
        <v>1.562707572145122E-4</v>
      </c>
      <c r="I53" s="6">
        <v>2.4237133857504949E-4</v>
      </c>
      <c r="J53" s="6">
        <v>8.9366625895347996E-4</v>
      </c>
      <c r="K53" s="6">
        <v>0</v>
      </c>
      <c r="L53" s="6">
        <v>7.7680374584933731E-6</v>
      </c>
      <c r="M53" s="6">
        <v>3.0735803306144873E-5</v>
      </c>
      <c r="N53" s="6">
        <v>3.9197716035202733E-5</v>
      </c>
      <c r="O53" s="6">
        <v>0</v>
      </c>
      <c r="P53" s="6">
        <v>0</v>
      </c>
      <c r="Q53" s="6">
        <v>0</v>
      </c>
      <c r="R53" s="6">
        <v>2.9530359546378503E-5</v>
      </c>
      <c r="S53" s="6">
        <v>0</v>
      </c>
      <c r="T53" s="6">
        <v>3.2183289604944728E-5</v>
      </c>
      <c r="U53" s="6">
        <v>8.0591874694940844E-4</v>
      </c>
      <c r="V53" s="6">
        <v>7.6886973200475752E-4</v>
      </c>
      <c r="W53" s="6">
        <v>7.9077374954482429E-6</v>
      </c>
      <c r="X53" s="6">
        <v>2.8877251536002686E-3</v>
      </c>
      <c r="Y53" s="6">
        <v>6.91447081886301E-4</v>
      </c>
      <c r="Z53" s="6">
        <v>6.9125332779038074E-4</v>
      </c>
      <c r="AA53" s="6">
        <v>3.6878079279535343E-4</v>
      </c>
      <c r="AB53" s="6">
        <v>1.5003828994765452E-4</v>
      </c>
      <c r="AC53" s="6">
        <v>3.2643933134605518E-3</v>
      </c>
      <c r="AD53" s="6">
        <v>1.7619174713477678E-4</v>
      </c>
      <c r="AE53" s="6">
        <v>0</v>
      </c>
      <c r="AF53" s="6">
        <v>0</v>
      </c>
      <c r="AG53" s="6">
        <v>9.2511604609607024E-4</v>
      </c>
      <c r="AH53" s="6">
        <v>0</v>
      </c>
      <c r="AI53" s="6">
        <v>1.4932260571956946E-2</v>
      </c>
      <c r="AJ53" s="6">
        <v>8.841631994750183E-4</v>
      </c>
      <c r="AK53" s="6">
        <v>5.4116077619294548E-4</v>
      </c>
      <c r="AL53" s="6">
        <v>2.352085728703677E-4</v>
      </c>
      <c r="AM53" s="6">
        <v>1.2426571199076076E-4</v>
      </c>
      <c r="AN53" s="6">
        <v>1.1618352324937162E-5</v>
      </c>
      <c r="AO53" s="6">
        <v>1.4634532452196094E-4</v>
      </c>
      <c r="AP53" s="6">
        <v>1.8371990397088143E-4</v>
      </c>
      <c r="AQ53" s="6">
        <v>4.9505657850692377E-6</v>
      </c>
      <c r="AR53" s="6">
        <v>1.2634060813957297E-3</v>
      </c>
      <c r="AS53" s="6">
        <v>4.2246439555520301E-4</v>
      </c>
      <c r="AT53" s="6">
        <v>2.4446703114290228E-4</v>
      </c>
      <c r="AU53" s="6">
        <v>3.6374181419924226E-4</v>
      </c>
      <c r="AV53" s="6">
        <v>6.8289104329111861E-5</v>
      </c>
      <c r="AW53" s="6">
        <v>2.5464282569055335E-2</v>
      </c>
      <c r="AX53" s="6">
        <v>2.5639300843263844E-2</v>
      </c>
      <c r="AY53" s="6">
        <v>1.0366682211151912</v>
      </c>
      <c r="AZ53" s="6">
        <v>2.2811503637890683E-3</v>
      </c>
      <c r="BA53" s="6">
        <v>1.0470284411902278E-2</v>
      </c>
      <c r="BB53" s="6">
        <v>0</v>
      </c>
      <c r="BC53" s="6">
        <v>4.2726462134513405E-3</v>
      </c>
      <c r="BD53" s="6">
        <v>2.9554697191260765E-3</v>
      </c>
      <c r="BE53" s="6">
        <v>0</v>
      </c>
      <c r="BF53" s="6">
        <v>5.3324952586578898E-3</v>
      </c>
      <c r="BG53" s="6">
        <v>5.5514334682305469E-3</v>
      </c>
      <c r="BH53" s="6">
        <v>2.2458495591647087E-2</v>
      </c>
      <c r="BI53" s="6">
        <v>0</v>
      </c>
      <c r="BJ53" s="6">
        <v>1.1319705188033654E-2</v>
      </c>
      <c r="BK53" s="6">
        <v>8.8667951660170198E-3</v>
      </c>
      <c r="BL53" s="6">
        <v>1.1877452136148721E-5</v>
      </c>
      <c r="BM53" s="6">
        <v>1.1289845135003599E-4</v>
      </c>
      <c r="BN53" s="6">
        <v>1.6801502624118115E-3</v>
      </c>
      <c r="BO53" s="6">
        <v>0</v>
      </c>
      <c r="BP53" s="6">
        <v>5.7922161781401998E-3</v>
      </c>
      <c r="BQ53" s="6">
        <v>6.2127641273252134E-5</v>
      </c>
      <c r="BR53" s="6">
        <v>5.3190570501571532E-5</v>
      </c>
      <c r="BS53" s="6">
        <v>3.1410865038380047E-3</v>
      </c>
      <c r="BT53" s="6">
        <v>2.5762211737849814E-4</v>
      </c>
      <c r="BU53" s="6">
        <v>2.5461620245934881E-3</v>
      </c>
      <c r="BV53" s="6">
        <v>2.1984719204548235E-3</v>
      </c>
      <c r="BW53" s="6">
        <v>3.6538249865208613E-4</v>
      </c>
      <c r="BX53" s="6">
        <v>0</v>
      </c>
      <c r="BY53" s="6">
        <v>0</v>
      </c>
      <c r="BZ53" s="6">
        <v>0</v>
      </c>
      <c r="CA53" s="6">
        <v>1.8306472635991515E-4</v>
      </c>
      <c r="CB53" s="6">
        <v>1.2718184099322137E-3</v>
      </c>
      <c r="CC53" s="6">
        <v>2.8118545198368229E-4</v>
      </c>
      <c r="CD53" s="6">
        <v>8.984368129308125E-5</v>
      </c>
      <c r="CE53" s="6">
        <v>1.0543388332434466E-3</v>
      </c>
      <c r="CF53" s="6">
        <v>0</v>
      </c>
      <c r="CG53" s="6">
        <v>1.1358436605276096E-2</v>
      </c>
      <c r="CH53" s="6">
        <v>2.5329617531640622E-4</v>
      </c>
      <c r="CI53" s="6">
        <v>2.2274304079673052E-3</v>
      </c>
      <c r="CJ53" s="6">
        <v>6.1300537349434791E-5</v>
      </c>
      <c r="CK53" s="6">
        <v>2.7906096686007353E-4</v>
      </c>
      <c r="CL53" s="6">
        <v>1.6233424244752617E-4</v>
      </c>
      <c r="CM53" s="6">
        <v>1.1005728536167341E-4</v>
      </c>
      <c r="CN53" s="6">
        <v>1.1712765892126661E-4</v>
      </c>
      <c r="CO53" s="6">
        <v>1.2527757919226899E-4</v>
      </c>
      <c r="CP53" s="6">
        <v>1.0754531415146907E-3</v>
      </c>
      <c r="CQ53" s="6">
        <v>4.6429833807046147E-4</v>
      </c>
      <c r="CR53" s="6">
        <v>5.3108957973381496E-5</v>
      </c>
      <c r="CS53" s="6">
        <v>1.1480047508313161E-4</v>
      </c>
      <c r="CT53" s="6">
        <v>3.0212958123977392E-5</v>
      </c>
      <c r="CU53" s="6">
        <v>2.3616939364548724E-4</v>
      </c>
      <c r="CV53" s="6">
        <v>3.3675289788364109E-4</v>
      </c>
      <c r="CW53" s="6">
        <v>7.4783817313017292E-5</v>
      </c>
      <c r="CX53" s="6">
        <v>2.2598224636929484E-4</v>
      </c>
      <c r="CY53" s="6">
        <v>2.3595937617292405E-4</v>
      </c>
      <c r="CZ53" s="6">
        <v>7.0366222628344359E-5</v>
      </c>
      <c r="DA53" s="6">
        <v>2.8547790521289343E-4</v>
      </c>
      <c r="DB53" s="6">
        <v>1.7704739486421801E-4</v>
      </c>
      <c r="DC53" s="6">
        <v>3.1438125152814502E-4</v>
      </c>
      <c r="DD53" s="6">
        <v>2.3691290861856275E-4</v>
      </c>
      <c r="DE53" s="6">
        <v>0</v>
      </c>
      <c r="DF53" s="6">
        <v>9.2091275662666353E-4</v>
      </c>
      <c r="DG53" s="6">
        <v>6.2067097496190595E-4</v>
      </c>
      <c r="DH53" s="6">
        <v>2.3463162692391665E-4</v>
      </c>
      <c r="DI53" s="6">
        <v>3.0585533162719397E-4</v>
      </c>
      <c r="DJ53" s="6">
        <v>6.0558287414688293E-4</v>
      </c>
      <c r="DK53" s="6">
        <v>1.233424899009884E-4</v>
      </c>
      <c r="DL53" s="6">
        <v>1.5161611372297387E-3</v>
      </c>
      <c r="DM53" s="6">
        <v>9.3788835859018674E-4</v>
      </c>
      <c r="DN53" s="6">
        <v>5.2507045685858784E-4</v>
      </c>
      <c r="DO53" s="6">
        <v>4.2056103987037373E-4</v>
      </c>
      <c r="DP53" s="6">
        <v>0</v>
      </c>
      <c r="DQ53" s="6">
        <v>7.6806511677131773E-5</v>
      </c>
      <c r="DR53" s="6">
        <v>0</v>
      </c>
      <c r="DS53" s="6">
        <v>1.141219133044782E-4</v>
      </c>
      <c r="DT53" s="6">
        <v>7.1239684084531798E-4</v>
      </c>
      <c r="DU53" s="6">
        <v>2.5225373698287075E-4</v>
      </c>
      <c r="DV53" s="6">
        <v>2.1187226066922437E-4</v>
      </c>
      <c r="DW53" s="6">
        <v>6.9839602941763174E-5</v>
      </c>
      <c r="DX53" s="6">
        <v>2.1988417254768565E-3</v>
      </c>
      <c r="DY53" s="6">
        <v>1.5190248197886284E-3</v>
      </c>
      <c r="DZ53" s="6">
        <v>1.2403089642971739E-4</v>
      </c>
      <c r="EA53" s="6">
        <v>7.7419298135848229E-5</v>
      </c>
      <c r="EB53" s="6">
        <v>9.1725838557626759E-5</v>
      </c>
      <c r="EC53" s="6">
        <v>1.4340100506840691E-4</v>
      </c>
      <c r="ED53" s="6">
        <v>2.1064994415598452E-4</v>
      </c>
      <c r="EE53" s="6">
        <v>3.2245499710786515E-4</v>
      </c>
      <c r="EF53" s="6">
        <v>3.7832917595162213E-5</v>
      </c>
      <c r="EG53" s="6">
        <v>3.3077800638095239E-5</v>
      </c>
      <c r="EH53" s="6">
        <v>7.4642139116008014E-5</v>
      </c>
      <c r="EI53" s="6">
        <v>2.0409575219935841E-3</v>
      </c>
      <c r="EJ53" s="6">
        <v>1.8071877698316843E-3</v>
      </c>
      <c r="EK53" s="6">
        <v>1.9501467571961043E-5</v>
      </c>
      <c r="EL53" s="6">
        <v>2.9475711565006175E-5</v>
      </c>
      <c r="EM53" s="6">
        <v>1.1964532194363857E-5</v>
      </c>
      <c r="EN53" s="6">
        <v>1.891237854708443E-5</v>
      </c>
      <c r="EO53" s="6">
        <v>1.5406554684185974E-5</v>
      </c>
      <c r="EP53" s="6">
        <v>1.5839266866598934E-5</v>
      </c>
      <c r="EQ53" s="6">
        <v>5.8695127486411239E-6</v>
      </c>
      <c r="ER53" s="6">
        <v>4.9790175094821843E-5</v>
      </c>
      <c r="ES53" s="6">
        <v>6.8139450928426793E-5</v>
      </c>
      <c r="ET53" s="6">
        <v>1.6316847231459547E-5</v>
      </c>
      <c r="EU53" s="6">
        <v>3.4273069310714512E-5</v>
      </c>
      <c r="EV53" s="6">
        <v>6.1863133971572145E-5</v>
      </c>
      <c r="EW53" s="6">
        <v>5.9546038650566643E-5</v>
      </c>
      <c r="EX53" s="6">
        <v>7.6562387568417907E-6</v>
      </c>
      <c r="EY53" s="6">
        <v>4.0502794200724174E-5</v>
      </c>
      <c r="EZ53" s="6">
        <v>2.4623706783035287E-5</v>
      </c>
      <c r="FA53" s="6">
        <v>2.2365129010906071E-5</v>
      </c>
      <c r="FB53" s="6">
        <v>2.8778281370513898E-5</v>
      </c>
      <c r="FC53" s="6">
        <v>2.4452260578076355E-4</v>
      </c>
      <c r="FD53" s="6">
        <v>6.5098697638749873E-4</v>
      </c>
      <c r="FE53" s="6">
        <v>5.1067273626017668E-5</v>
      </c>
      <c r="FF53" s="6">
        <v>6.654749320730633E-6</v>
      </c>
      <c r="FG53" s="6">
        <v>3.7596588196274799E-5</v>
      </c>
      <c r="FH53" s="6">
        <v>3.2528260055220831E-5</v>
      </c>
      <c r="FI53" s="6">
        <v>2.4629720841670917E-5</v>
      </c>
      <c r="FJ53" s="6">
        <v>2.640274213406793E-5</v>
      </c>
      <c r="FK53" s="6">
        <v>3.3558608881528922E-5</v>
      </c>
      <c r="FL53" s="6">
        <v>3.7154207005336209E-5</v>
      </c>
      <c r="FM53" s="6">
        <v>3.8271148168130773E-5</v>
      </c>
      <c r="FN53" s="6">
        <v>1.2056319486365594E-4</v>
      </c>
      <c r="FO53" s="6">
        <v>3.6713579595202296E-5</v>
      </c>
      <c r="FP53" s="6">
        <v>4.0320921668369839E-5</v>
      </c>
      <c r="FQ53" s="6">
        <v>9.5560362965768389E-5</v>
      </c>
      <c r="FR53" s="6">
        <v>1.2858423929115496E-3</v>
      </c>
      <c r="FS53" s="6">
        <v>1.7139923414196878E-4</v>
      </c>
      <c r="FT53" s="6">
        <v>1.8760734902222803E-3</v>
      </c>
      <c r="FU53" s="6">
        <v>1.134333187372026E-4</v>
      </c>
      <c r="FV53" s="6">
        <v>1.1580586564615074E-4</v>
      </c>
      <c r="FW53" s="6">
        <v>1.497790654965831E-5</v>
      </c>
      <c r="FX53" s="6">
        <v>2.6861961827403021E-5</v>
      </c>
      <c r="FY53" s="6">
        <v>2.2041383121438398E-5</v>
      </c>
      <c r="FZ53" s="6">
        <v>7.097614070796708E-5</v>
      </c>
      <c r="GA53" s="6">
        <v>1.6001410154996542E-4</v>
      </c>
      <c r="GB53" s="6">
        <v>1.1244214278884935E-4</v>
      </c>
      <c r="GC53" s="6">
        <v>1.3294410758470886E-5</v>
      </c>
      <c r="GD53" s="6">
        <v>1.2431519639684378E-4</v>
      </c>
      <c r="GE53" s="6">
        <v>1.168877584657856E-4</v>
      </c>
      <c r="GF53" s="6">
        <v>6.7324822025181276E-5</v>
      </c>
      <c r="GG53" s="6">
        <v>4.1777133148329171E-5</v>
      </c>
      <c r="GH53" s="6">
        <v>5.2813317784252713E-5</v>
      </c>
      <c r="GI53" s="6">
        <v>4.0847821352027343E-5</v>
      </c>
      <c r="GJ53" s="6">
        <v>5.7324791248339888E-4</v>
      </c>
      <c r="GK53" s="17">
        <f t="shared" si="2"/>
        <v>1.255835329665022</v>
      </c>
      <c r="GL53" s="6">
        <f t="shared" si="3"/>
        <v>1.0264142054507801</v>
      </c>
      <c r="GM53" s="16" t="s">
        <v>284</v>
      </c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</row>
    <row r="54" spans="1:215" ht="20.100000000000001" customHeight="1">
      <c r="A54" s="15" t="s">
        <v>282</v>
      </c>
      <c r="B54" s="14" t="s">
        <v>283</v>
      </c>
      <c r="C54" s="13">
        <v>1.6645605772742997E-5</v>
      </c>
      <c r="D54" s="6">
        <v>2.833676224085996E-5</v>
      </c>
      <c r="E54" s="6">
        <v>1.4878536094638493E-5</v>
      </c>
      <c r="F54" s="6">
        <v>1.8591903741399677E-5</v>
      </c>
      <c r="G54" s="6">
        <v>0</v>
      </c>
      <c r="H54" s="6">
        <v>1.0676895002214341E-5</v>
      </c>
      <c r="I54" s="6">
        <v>1.0564309753067309E-6</v>
      </c>
      <c r="J54" s="6">
        <v>1.9513910608326311E-6</v>
      </c>
      <c r="K54" s="6">
        <v>0</v>
      </c>
      <c r="L54" s="6">
        <v>1.1982184838888677E-6</v>
      </c>
      <c r="M54" s="6">
        <v>1.0901450837084589E-6</v>
      </c>
      <c r="N54" s="6">
        <v>6.9629042271927416E-6</v>
      </c>
      <c r="O54" s="6">
        <v>0</v>
      </c>
      <c r="P54" s="6">
        <v>0</v>
      </c>
      <c r="Q54" s="6">
        <v>0</v>
      </c>
      <c r="R54" s="6">
        <v>5.0501723073731841E-6</v>
      </c>
      <c r="S54" s="6">
        <v>0</v>
      </c>
      <c r="T54" s="6">
        <v>2.3894964316951638E-6</v>
      </c>
      <c r="U54" s="6">
        <v>1.4476040359315629E-5</v>
      </c>
      <c r="V54" s="6">
        <v>1.1096037027227123E-5</v>
      </c>
      <c r="W54" s="6">
        <v>6.2451111680724198E-7</v>
      </c>
      <c r="X54" s="6">
        <v>7.5809424811805205E-6</v>
      </c>
      <c r="Y54" s="6">
        <v>8.5360997042212087E-6</v>
      </c>
      <c r="Z54" s="6">
        <v>9.187763887433616E-6</v>
      </c>
      <c r="AA54" s="6">
        <v>4.3679983978929188E-6</v>
      </c>
      <c r="AB54" s="6">
        <v>4.1553410196909854E-6</v>
      </c>
      <c r="AC54" s="6">
        <v>6.7051327856172721E-6</v>
      </c>
      <c r="AD54" s="6">
        <v>3.0598876959003046E-6</v>
      </c>
      <c r="AE54" s="6">
        <v>0</v>
      </c>
      <c r="AF54" s="6">
        <v>0</v>
      </c>
      <c r="AG54" s="6">
        <v>1.7292988129222939E-5</v>
      </c>
      <c r="AH54" s="6">
        <v>0</v>
      </c>
      <c r="AI54" s="6">
        <v>3.2513350291609662E-5</v>
      </c>
      <c r="AJ54" s="6">
        <v>1.0337923549013616E-5</v>
      </c>
      <c r="AK54" s="6">
        <v>8.7717758394084424E-6</v>
      </c>
      <c r="AL54" s="6">
        <v>6.7081021004586435E-6</v>
      </c>
      <c r="AM54" s="6">
        <v>5.5067435602429881E-6</v>
      </c>
      <c r="AN54" s="6">
        <v>1.5540536729487298E-6</v>
      </c>
      <c r="AO54" s="6">
        <v>1.96686393352082E-5</v>
      </c>
      <c r="AP54" s="6">
        <v>2.6182643405467357E-5</v>
      </c>
      <c r="AQ54" s="6">
        <v>3.9621442921629224E-7</v>
      </c>
      <c r="AR54" s="6">
        <v>1.3882718570964216E-5</v>
      </c>
      <c r="AS54" s="6">
        <v>5.1069896029009624E-6</v>
      </c>
      <c r="AT54" s="6">
        <v>1.7042546310785889E-5</v>
      </c>
      <c r="AU54" s="6">
        <v>1.1275582276835983E-5</v>
      </c>
      <c r="AV54" s="6">
        <v>1.2735246666970514E-4</v>
      </c>
      <c r="AW54" s="6">
        <v>5.691829407508237E-3</v>
      </c>
      <c r="AX54" s="6">
        <v>2.6611133675399942E-5</v>
      </c>
      <c r="AY54" s="6">
        <v>3.3119491575828883E-5</v>
      </c>
      <c r="AZ54" s="6">
        <v>1.1142782326335225</v>
      </c>
      <c r="BA54" s="6">
        <v>1.5093964676876556E-2</v>
      </c>
      <c r="BB54" s="6">
        <v>0</v>
      </c>
      <c r="BC54" s="6">
        <v>4.0799691608323918E-2</v>
      </c>
      <c r="BD54" s="6">
        <v>1.1088094612382035E-2</v>
      </c>
      <c r="BE54" s="6">
        <v>0</v>
      </c>
      <c r="BF54" s="6">
        <v>2.1197933691432597E-4</v>
      </c>
      <c r="BG54" s="6">
        <v>4.0430890527956218E-4</v>
      </c>
      <c r="BH54" s="6">
        <v>2.8909948076498236E-2</v>
      </c>
      <c r="BI54" s="6">
        <v>0</v>
      </c>
      <c r="BJ54" s="6">
        <v>6.4406650831626505E-4</v>
      </c>
      <c r="BK54" s="6">
        <v>6.0363565704331778E-3</v>
      </c>
      <c r="BL54" s="6">
        <v>4.9561757243743149E-5</v>
      </c>
      <c r="BM54" s="6">
        <v>1.0634445158848191E-5</v>
      </c>
      <c r="BN54" s="6">
        <v>3.5356301572304406E-5</v>
      </c>
      <c r="BO54" s="6">
        <v>0</v>
      </c>
      <c r="BP54" s="6">
        <v>2.4150449143146185E-4</v>
      </c>
      <c r="BQ54" s="6">
        <v>7.6318780455467424E-6</v>
      </c>
      <c r="BR54" s="6">
        <v>6.5578355976524064E-6</v>
      </c>
      <c r="BS54" s="6">
        <v>8.8641550279333284E-5</v>
      </c>
      <c r="BT54" s="6">
        <v>4.7436405927793132E-6</v>
      </c>
      <c r="BU54" s="6">
        <v>1.3672980386635986E-5</v>
      </c>
      <c r="BV54" s="6">
        <v>1.4284276917896211E-5</v>
      </c>
      <c r="BW54" s="6">
        <v>1.8442826602724544E-4</v>
      </c>
      <c r="BX54" s="6">
        <v>0</v>
      </c>
      <c r="BY54" s="6">
        <v>0</v>
      </c>
      <c r="BZ54" s="6">
        <v>0</v>
      </c>
      <c r="CA54" s="6">
        <v>3.8597590818041053E-6</v>
      </c>
      <c r="CB54" s="6">
        <v>5.1091995836270399E-6</v>
      </c>
      <c r="CC54" s="6">
        <v>7.8620474616678986E-6</v>
      </c>
      <c r="CD54" s="6">
        <v>1.9055683027050268E-6</v>
      </c>
      <c r="CE54" s="6">
        <v>3.5126239704331684E-6</v>
      </c>
      <c r="CF54" s="6">
        <v>0</v>
      </c>
      <c r="CG54" s="6">
        <v>5.494360311321225E-5</v>
      </c>
      <c r="CH54" s="6">
        <v>5.7020282572784613E-6</v>
      </c>
      <c r="CI54" s="6">
        <v>2.0824126847584E-5</v>
      </c>
      <c r="CJ54" s="6">
        <v>7.8329547245974266E-6</v>
      </c>
      <c r="CK54" s="6">
        <v>8.1717474290491762E-6</v>
      </c>
      <c r="CL54" s="6">
        <v>1.2225145010684357E-5</v>
      </c>
      <c r="CM54" s="6">
        <v>1.4762445636670442E-5</v>
      </c>
      <c r="CN54" s="6">
        <v>1.047614244242083E-5</v>
      </c>
      <c r="CO54" s="6">
        <v>1.3804198368080961E-5</v>
      </c>
      <c r="CP54" s="6">
        <v>2.1144421454461085E-5</v>
      </c>
      <c r="CQ54" s="6">
        <v>4.7971837493566351E-5</v>
      </c>
      <c r="CR54" s="6">
        <v>1.5847097690362018E-5</v>
      </c>
      <c r="CS54" s="6">
        <v>1.2006570848714947E-5</v>
      </c>
      <c r="CT54" s="6">
        <v>6.3197548469224662E-6</v>
      </c>
      <c r="CU54" s="6">
        <v>3.9206119805891048E-5</v>
      </c>
      <c r="CV54" s="6">
        <v>1.5969564596504056E-5</v>
      </c>
      <c r="CW54" s="6">
        <v>1.241816817661711E-5</v>
      </c>
      <c r="CX54" s="6">
        <v>3.9494770565745074E-5</v>
      </c>
      <c r="CY54" s="6">
        <v>1.5646669488837505E-5</v>
      </c>
      <c r="CZ54" s="6">
        <v>1.6313081959655789E-5</v>
      </c>
      <c r="DA54" s="6">
        <v>3.8845792787487552E-5</v>
      </c>
      <c r="DB54" s="6">
        <v>3.5147372523234327E-5</v>
      </c>
      <c r="DC54" s="6">
        <v>2.7467464752567034E-5</v>
      </c>
      <c r="DD54" s="6">
        <v>1.9184929230654989E-5</v>
      </c>
      <c r="DE54" s="6">
        <v>0</v>
      </c>
      <c r="DF54" s="6">
        <v>2.8617438182371054E-5</v>
      </c>
      <c r="DG54" s="6">
        <v>1.0856800697859097E-4</v>
      </c>
      <c r="DH54" s="6">
        <v>3.0863811642028671E-5</v>
      </c>
      <c r="DI54" s="6">
        <v>3.2328849839276723E-5</v>
      </c>
      <c r="DJ54" s="6">
        <v>3.4523681666331571E-5</v>
      </c>
      <c r="DK54" s="6">
        <v>2.8759217379664772E-5</v>
      </c>
      <c r="DL54" s="6">
        <v>1.6012244049007371E-5</v>
      </c>
      <c r="DM54" s="6">
        <v>2.2808370139849125E-5</v>
      </c>
      <c r="DN54" s="6">
        <v>3.8986453347957308E-5</v>
      </c>
      <c r="DO54" s="6">
        <v>3.1740303280822864E-5</v>
      </c>
      <c r="DP54" s="6">
        <v>0</v>
      </c>
      <c r="DQ54" s="6">
        <v>2.9883572814671328E-5</v>
      </c>
      <c r="DR54" s="6">
        <v>0</v>
      </c>
      <c r="DS54" s="6">
        <v>2.2600236648577606E-5</v>
      </c>
      <c r="DT54" s="6">
        <v>3.9604292385039454E-5</v>
      </c>
      <c r="DU54" s="6">
        <v>1.3058042172624091E-5</v>
      </c>
      <c r="DV54" s="6">
        <v>1.7611919572257751E-5</v>
      </c>
      <c r="DW54" s="6">
        <v>1.497323724974754E-5</v>
      </c>
      <c r="DX54" s="6">
        <v>7.1729487087414325E-4</v>
      </c>
      <c r="DY54" s="6">
        <v>2.6037047201251957E-4</v>
      </c>
      <c r="DZ54" s="6">
        <v>2.958635436424503E-6</v>
      </c>
      <c r="EA54" s="6">
        <v>8.9260217536994385E-6</v>
      </c>
      <c r="EB54" s="6">
        <v>6.5748019219842157E-6</v>
      </c>
      <c r="EC54" s="6">
        <v>1.1993722252578639E-5</v>
      </c>
      <c r="ED54" s="6">
        <v>3.6751118601662971E-6</v>
      </c>
      <c r="EE54" s="6">
        <v>2.5476583546049836E-6</v>
      </c>
      <c r="EF54" s="6">
        <v>2.8067743484240023E-6</v>
      </c>
      <c r="EG54" s="6">
        <v>1.0678494819495268E-4</v>
      </c>
      <c r="EH54" s="6">
        <v>1.8665632430617222E-5</v>
      </c>
      <c r="EI54" s="6">
        <v>2.4733508362181714E-6</v>
      </c>
      <c r="EJ54" s="6">
        <v>1.9559942184408298E-6</v>
      </c>
      <c r="EK54" s="6">
        <v>2.1887355204005458E-6</v>
      </c>
      <c r="EL54" s="6">
        <v>3.1939174940148554E-6</v>
      </c>
      <c r="EM54" s="6">
        <v>1.0572989333942602E-6</v>
      </c>
      <c r="EN54" s="6">
        <v>1.0972406695383975E-6</v>
      </c>
      <c r="EO54" s="6">
        <v>9.6281752535275773E-7</v>
      </c>
      <c r="EP54" s="6">
        <v>7.8335082437485433E-7</v>
      </c>
      <c r="EQ54" s="6">
        <v>5.2279810902757888E-7</v>
      </c>
      <c r="ER54" s="6">
        <v>1.7385674870203632E-6</v>
      </c>
      <c r="ES54" s="6">
        <v>1.5491893683244887E-6</v>
      </c>
      <c r="ET54" s="6">
        <v>2.6238044109854461E-6</v>
      </c>
      <c r="EU54" s="6">
        <v>2.6366830659253005E-6</v>
      </c>
      <c r="EV54" s="6">
        <v>8.399112497299264E-6</v>
      </c>
      <c r="EW54" s="6">
        <v>9.1694337869752934E-6</v>
      </c>
      <c r="EX54" s="6">
        <v>2.6471313872284601E-6</v>
      </c>
      <c r="EY54" s="6">
        <v>4.9993729486124663E-6</v>
      </c>
      <c r="EZ54" s="6">
        <v>1.9184353510612567E-6</v>
      </c>
      <c r="FA54" s="6">
        <v>3.5031492105278692E-6</v>
      </c>
      <c r="FB54" s="6">
        <v>2.1305262683294604E-6</v>
      </c>
      <c r="FC54" s="6">
        <v>2.6383036345206136E-6</v>
      </c>
      <c r="FD54" s="6">
        <v>5.4100317646705599E-6</v>
      </c>
      <c r="FE54" s="6">
        <v>1.560984873872333E-6</v>
      </c>
      <c r="FF54" s="6">
        <v>6.4203232532922816E-7</v>
      </c>
      <c r="FG54" s="6">
        <v>3.3323759319729877E-6</v>
      </c>
      <c r="FH54" s="6">
        <v>5.4055552159729811E-6</v>
      </c>
      <c r="FI54" s="6">
        <v>2.443562068074299E-6</v>
      </c>
      <c r="FJ54" s="6">
        <v>6.8631770026711135E-6</v>
      </c>
      <c r="FK54" s="6">
        <v>5.1090245484955238E-6</v>
      </c>
      <c r="FL54" s="6">
        <v>3.0225422718138013E-6</v>
      </c>
      <c r="FM54" s="6">
        <v>1.3507933842558969E-6</v>
      </c>
      <c r="FN54" s="6">
        <v>1.7708634324523039E-6</v>
      </c>
      <c r="FO54" s="6">
        <v>1.5603965821803534E-6</v>
      </c>
      <c r="FP54" s="6">
        <v>1.8665220736286187E-6</v>
      </c>
      <c r="FQ54" s="6">
        <v>1.8770469533875374E-5</v>
      </c>
      <c r="FR54" s="6">
        <v>5.1878057556182806E-4</v>
      </c>
      <c r="FS54" s="6">
        <v>2.5106372676176892E-5</v>
      </c>
      <c r="FT54" s="6">
        <v>1.4056886299449638E-5</v>
      </c>
      <c r="FU54" s="6">
        <v>1.6909524196023784E-6</v>
      </c>
      <c r="FV54" s="6">
        <v>1.4271280790717936E-6</v>
      </c>
      <c r="FW54" s="6">
        <v>2.1726097930448618E-6</v>
      </c>
      <c r="FX54" s="6">
        <v>4.433227355807892E-6</v>
      </c>
      <c r="FY54" s="6">
        <v>1.5510161149146317E-6</v>
      </c>
      <c r="FZ54" s="6">
        <v>8.3142268983346448E-6</v>
      </c>
      <c r="GA54" s="6">
        <v>2.0096360577899006E-5</v>
      </c>
      <c r="GB54" s="6">
        <v>3.4527843033799643E-6</v>
      </c>
      <c r="GC54" s="6">
        <v>1.6853586278217811E-6</v>
      </c>
      <c r="GD54" s="6">
        <v>2.9790338698845626E-6</v>
      </c>
      <c r="GE54" s="6">
        <v>2.2876218419001079E-6</v>
      </c>
      <c r="GF54" s="6">
        <v>2.1775133758798045E-6</v>
      </c>
      <c r="GG54" s="6">
        <v>1.8060099051799259E-6</v>
      </c>
      <c r="GH54" s="6">
        <v>2.1215818038162038E-6</v>
      </c>
      <c r="GI54" s="6">
        <v>5.0292354920810302E-6</v>
      </c>
      <c r="GJ54" s="6">
        <v>1.453833498467545E-5</v>
      </c>
      <c r="GK54" s="17">
        <f t="shared" si="2"/>
        <v>1.2272959492459774</v>
      </c>
      <c r="GL54" s="6">
        <f t="shared" si="3"/>
        <v>1.003088515541511</v>
      </c>
      <c r="GM54" s="16" t="s">
        <v>282</v>
      </c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</row>
    <row r="55" spans="1:215" ht="20.100000000000001" customHeight="1">
      <c r="A55" s="15" t="s">
        <v>280</v>
      </c>
      <c r="B55" s="14" t="s">
        <v>281</v>
      </c>
      <c r="C55" s="13">
        <v>7.199866592473728E-6</v>
      </c>
      <c r="D55" s="6">
        <v>1.0798677814255228E-5</v>
      </c>
      <c r="E55" s="6">
        <v>5.378196047192048E-6</v>
      </c>
      <c r="F55" s="6">
        <v>8.6793044436475205E-6</v>
      </c>
      <c r="G55" s="6">
        <v>0</v>
      </c>
      <c r="H55" s="6">
        <v>5.4754744983584914E-6</v>
      </c>
      <c r="I55" s="6">
        <v>2.9378898977394896E-7</v>
      </c>
      <c r="J55" s="6">
        <v>1.145998462420454E-7</v>
      </c>
      <c r="K55" s="6">
        <v>0</v>
      </c>
      <c r="L55" s="6">
        <v>3.423493306506073E-8</v>
      </c>
      <c r="M55" s="6">
        <v>1.3757102451216704E-6</v>
      </c>
      <c r="N55" s="6">
        <v>5.6309954634705777E-7</v>
      </c>
      <c r="O55" s="6">
        <v>0</v>
      </c>
      <c r="P55" s="6">
        <v>0</v>
      </c>
      <c r="Q55" s="6">
        <v>0</v>
      </c>
      <c r="R55" s="6">
        <v>2.8918548099887056E-7</v>
      </c>
      <c r="S55" s="6">
        <v>0</v>
      </c>
      <c r="T55" s="6">
        <v>1.2642035318175045E-7</v>
      </c>
      <c r="U55" s="6">
        <v>2.1402484704251006E-6</v>
      </c>
      <c r="V55" s="6">
        <v>1.6522485152653855E-6</v>
      </c>
      <c r="W55" s="6">
        <v>6.1816662286123622E-8</v>
      </c>
      <c r="X55" s="6">
        <v>5.1087098005149571E-7</v>
      </c>
      <c r="Y55" s="6">
        <v>1.1014303653826032E-5</v>
      </c>
      <c r="Z55" s="6">
        <v>2.9183859713001435E-6</v>
      </c>
      <c r="AA55" s="6">
        <v>5.8555478979539047E-7</v>
      </c>
      <c r="AB55" s="6">
        <v>2.5541626729505028E-6</v>
      </c>
      <c r="AC55" s="6">
        <v>6.2085289843135267E-7</v>
      </c>
      <c r="AD55" s="6">
        <v>1.8889177584245415E-7</v>
      </c>
      <c r="AE55" s="6">
        <v>0</v>
      </c>
      <c r="AF55" s="6">
        <v>0</v>
      </c>
      <c r="AG55" s="6">
        <v>3.4442111471977028E-5</v>
      </c>
      <c r="AH55" s="6">
        <v>0</v>
      </c>
      <c r="AI55" s="6">
        <v>5.7055421040121286E-4</v>
      </c>
      <c r="AJ55" s="6">
        <v>3.3290857913538992E-5</v>
      </c>
      <c r="AK55" s="6">
        <v>1.9978481835875656E-5</v>
      </c>
      <c r="AL55" s="6">
        <v>8.2751806341610115E-6</v>
      </c>
      <c r="AM55" s="6">
        <v>4.1901617076714966E-6</v>
      </c>
      <c r="AN55" s="6">
        <v>2.0314365578154955E-7</v>
      </c>
      <c r="AO55" s="6">
        <v>5.8425388454416063E-6</v>
      </c>
      <c r="AP55" s="6">
        <v>8.6496514196111779E-6</v>
      </c>
      <c r="AQ55" s="6">
        <v>1.8273894047454635E-8</v>
      </c>
      <c r="AR55" s="6">
        <v>4.72886825865622E-7</v>
      </c>
      <c r="AS55" s="6">
        <v>1.9303824155972505E-7</v>
      </c>
      <c r="AT55" s="6">
        <v>6.7251082051144727E-7</v>
      </c>
      <c r="AU55" s="6">
        <v>1.6198237969421845E-6</v>
      </c>
      <c r="AV55" s="6">
        <v>5.9970405566114499E-6</v>
      </c>
      <c r="AW55" s="6">
        <v>1.0933891275926889E-6</v>
      </c>
      <c r="AX55" s="6">
        <v>1.8283800649015493E-6</v>
      </c>
      <c r="AY55" s="6">
        <v>7.0236042157751001E-6</v>
      </c>
      <c r="AZ55" s="6">
        <v>7.2800537520803808E-5</v>
      </c>
      <c r="BA55" s="6">
        <v>1.0019837431520577</v>
      </c>
      <c r="BB55" s="6">
        <v>0</v>
      </c>
      <c r="BC55" s="6">
        <v>6.6939992174690622E-4</v>
      </c>
      <c r="BD55" s="6">
        <v>3.4773306230564665E-3</v>
      </c>
      <c r="BE55" s="6">
        <v>0</v>
      </c>
      <c r="BF55" s="6">
        <v>1.9465668859768912E-4</v>
      </c>
      <c r="BG55" s="6">
        <v>5.2874586329275896E-4</v>
      </c>
      <c r="BH55" s="6">
        <v>8.2091380301386649E-4</v>
      </c>
      <c r="BI55" s="6">
        <v>0</v>
      </c>
      <c r="BJ55" s="6">
        <v>4.2612622223113359E-4</v>
      </c>
      <c r="BK55" s="6">
        <v>8.3660748232851725E-4</v>
      </c>
      <c r="BL55" s="6">
        <v>9.3235835574294624E-7</v>
      </c>
      <c r="BM55" s="6">
        <v>1.3733985261364852E-6</v>
      </c>
      <c r="BN55" s="6">
        <v>1.2498672612855057E-4</v>
      </c>
      <c r="BO55" s="6">
        <v>0</v>
      </c>
      <c r="BP55" s="6">
        <v>1.5113467579716471E-5</v>
      </c>
      <c r="BQ55" s="6">
        <v>7.1090653488068179E-7</v>
      </c>
      <c r="BR55" s="6">
        <v>2.2374835968471481E-6</v>
      </c>
      <c r="BS55" s="6">
        <v>7.4116771049837132E-6</v>
      </c>
      <c r="BT55" s="6">
        <v>3.1346207094087556E-7</v>
      </c>
      <c r="BU55" s="6">
        <v>4.6601694357569644E-7</v>
      </c>
      <c r="BV55" s="6">
        <v>5.5123840273793635E-7</v>
      </c>
      <c r="BW55" s="6">
        <v>2.4487845482810871E-6</v>
      </c>
      <c r="BX55" s="6">
        <v>0</v>
      </c>
      <c r="BY55" s="6">
        <v>0</v>
      </c>
      <c r="BZ55" s="6">
        <v>0</v>
      </c>
      <c r="CA55" s="6">
        <v>1.4454035936580711E-7</v>
      </c>
      <c r="CB55" s="6">
        <v>1.8495561815618234E-7</v>
      </c>
      <c r="CC55" s="6">
        <v>3.4147411461807395E-7</v>
      </c>
      <c r="CD55" s="6">
        <v>8.8518277085024411E-8</v>
      </c>
      <c r="CE55" s="6">
        <v>1.2175210030144842E-7</v>
      </c>
      <c r="CF55" s="6">
        <v>0</v>
      </c>
      <c r="CG55" s="6">
        <v>3.0376961063463583E-6</v>
      </c>
      <c r="CH55" s="6">
        <v>2.6976199832058799E-7</v>
      </c>
      <c r="CI55" s="6">
        <v>6.8310233477815103E-7</v>
      </c>
      <c r="CJ55" s="6">
        <v>3.935079121036127E-7</v>
      </c>
      <c r="CK55" s="6">
        <v>5.9992135360656985E-7</v>
      </c>
      <c r="CL55" s="6">
        <v>2.0956925774876934E-6</v>
      </c>
      <c r="CM55" s="6">
        <v>6.1668313379639432E-7</v>
      </c>
      <c r="CN55" s="6">
        <v>4.8577173269311353E-7</v>
      </c>
      <c r="CO55" s="6">
        <v>6.7892062083899706E-7</v>
      </c>
      <c r="CP55" s="6">
        <v>1.0649481152420885E-6</v>
      </c>
      <c r="CQ55" s="6">
        <v>6.6651180178100379E-7</v>
      </c>
      <c r="CR55" s="6">
        <v>6.473360532310303E-7</v>
      </c>
      <c r="CS55" s="6">
        <v>5.246757870081605E-7</v>
      </c>
      <c r="CT55" s="6">
        <v>4.0010340118015289E-7</v>
      </c>
      <c r="CU55" s="6">
        <v>8.084252263485371E-7</v>
      </c>
      <c r="CV55" s="6">
        <v>7.8835542339723264E-7</v>
      </c>
      <c r="CW55" s="6">
        <v>5.2393326355514617E-7</v>
      </c>
      <c r="CX55" s="6">
        <v>1.969100128845385E-6</v>
      </c>
      <c r="CY55" s="6">
        <v>6.9934749581143802E-7</v>
      </c>
      <c r="CZ55" s="6">
        <v>1.6741798377095703E-6</v>
      </c>
      <c r="DA55" s="6">
        <v>1.6992563313800682E-6</v>
      </c>
      <c r="DB55" s="6">
        <v>1.6962734441045164E-6</v>
      </c>
      <c r="DC55" s="6">
        <v>4.3313759125698148E-6</v>
      </c>
      <c r="DD55" s="6">
        <v>5.1682515254971316E-6</v>
      </c>
      <c r="DE55" s="6">
        <v>0</v>
      </c>
      <c r="DF55" s="6">
        <v>2.8814651904703426E-6</v>
      </c>
      <c r="DG55" s="6">
        <v>4.0712838626100319E-6</v>
      </c>
      <c r="DH55" s="6">
        <v>1.4188226460301117E-5</v>
      </c>
      <c r="DI55" s="6">
        <v>2.6943724147270593E-6</v>
      </c>
      <c r="DJ55" s="6">
        <v>1.3973587309395285E-6</v>
      </c>
      <c r="DK55" s="6">
        <v>1.2287042454784908E-5</v>
      </c>
      <c r="DL55" s="6">
        <v>1.1059124900901046E-5</v>
      </c>
      <c r="DM55" s="6">
        <v>2.6273967707036027E-6</v>
      </c>
      <c r="DN55" s="6">
        <v>2.4181146365392867E-6</v>
      </c>
      <c r="DO55" s="6">
        <v>1.909481076553974E-6</v>
      </c>
      <c r="DP55" s="6">
        <v>0</v>
      </c>
      <c r="DQ55" s="6">
        <v>1.2063492938405237E-6</v>
      </c>
      <c r="DR55" s="6">
        <v>0</v>
      </c>
      <c r="DS55" s="6">
        <v>1.2812896800978657E-6</v>
      </c>
      <c r="DT55" s="6">
        <v>1.1565221859283493E-6</v>
      </c>
      <c r="DU55" s="6">
        <v>6.4024554537137743E-7</v>
      </c>
      <c r="DV55" s="6">
        <v>1.2659806886268356E-6</v>
      </c>
      <c r="DW55" s="6">
        <v>6.5395095472652713E-7</v>
      </c>
      <c r="DX55" s="6">
        <v>2.0964328508863199E-6</v>
      </c>
      <c r="DY55" s="6">
        <v>7.9058693962100713E-6</v>
      </c>
      <c r="DZ55" s="6">
        <v>1.5923674516377222E-7</v>
      </c>
      <c r="EA55" s="6">
        <v>5.4708841539061287E-7</v>
      </c>
      <c r="EB55" s="6">
        <v>4.3617414882426622E-7</v>
      </c>
      <c r="EC55" s="6">
        <v>7.0761253900885083E-7</v>
      </c>
      <c r="ED55" s="6">
        <v>3.2064365042194427E-7</v>
      </c>
      <c r="EE55" s="6">
        <v>3.1046295546465518E-7</v>
      </c>
      <c r="EF55" s="6">
        <v>1.193515107210906E-7</v>
      </c>
      <c r="EG55" s="6">
        <v>2.6551662841688384E-7</v>
      </c>
      <c r="EH55" s="6">
        <v>1.711385058322781E-7</v>
      </c>
      <c r="EI55" s="6">
        <v>7.01707212230055E-7</v>
      </c>
      <c r="EJ55" s="6">
        <v>1.636376502138939E-7</v>
      </c>
      <c r="EK55" s="6">
        <v>1.2390170796627456E-7</v>
      </c>
      <c r="EL55" s="6">
        <v>2.6875123197621853E-7</v>
      </c>
      <c r="EM55" s="6">
        <v>8.4640384632610698E-8</v>
      </c>
      <c r="EN55" s="6">
        <v>1.4843550680735488E-7</v>
      </c>
      <c r="EO55" s="6">
        <v>6.1580079104603111E-8</v>
      </c>
      <c r="EP55" s="6">
        <v>7.7177178824130752E-8</v>
      </c>
      <c r="EQ55" s="6">
        <v>3.8491087454125195E-8</v>
      </c>
      <c r="ER55" s="6">
        <v>1.1833323982224073E-7</v>
      </c>
      <c r="ES55" s="6">
        <v>8.5082411955045532E-8</v>
      </c>
      <c r="ET55" s="6">
        <v>9.3021226277455061E-8</v>
      </c>
      <c r="EU55" s="6">
        <v>1.1108732607837556E-7</v>
      </c>
      <c r="EV55" s="6">
        <v>2.7342177297583743E-7</v>
      </c>
      <c r="EW55" s="6">
        <v>2.9614752916592772E-7</v>
      </c>
      <c r="EX55" s="6">
        <v>7.3834121591422187E-8</v>
      </c>
      <c r="EY55" s="6">
        <v>1.8825609549329885E-7</v>
      </c>
      <c r="EZ55" s="6">
        <v>9.6390769826679713E-8</v>
      </c>
      <c r="FA55" s="6">
        <v>1.1552507801863478E-7</v>
      </c>
      <c r="FB55" s="6">
        <v>1.4245491708240707E-7</v>
      </c>
      <c r="FC55" s="6">
        <v>5.3136460471028312E-7</v>
      </c>
      <c r="FD55" s="6">
        <v>1.2730971691405286E-6</v>
      </c>
      <c r="FE55" s="6">
        <v>1.009631761197015E-7</v>
      </c>
      <c r="FF55" s="6">
        <v>2.855345561777594E-8</v>
      </c>
      <c r="FG55" s="6">
        <v>1.5700159982314269E-7</v>
      </c>
      <c r="FH55" s="6">
        <v>2.2935678572189968E-7</v>
      </c>
      <c r="FI55" s="6">
        <v>1.3266923674985407E-7</v>
      </c>
      <c r="FJ55" s="6">
        <v>4.3864807876187876E-7</v>
      </c>
      <c r="FK55" s="6">
        <v>2.345586117407226E-7</v>
      </c>
      <c r="FL55" s="6">
        <v>5.1841190028910521E-7</v>
      </c>
      <c r="FM55" s="6">
        <v>7.4559830861512584E-8</v>
      </c>
      <c r="FN55" s="6">
        <v>1.2066308365167211E-7</v>
      </c>
      <c r="FO55" s="6">
        <v>6.5344595188379976E-8</v>
      </c>
      <c r="FP55" s="6">
        <v>8.7695975235485041E-8</v>
      </c>
      <c r="FQ55" s="6">
        <v>7.6224129410934026E-7</v>
      </c>
      <c r="FR55" s="6">
        <v>2.0328848892821033E-5</v>
      </c>
      <c r="FS55" s="6">
        <v>4.8773893994482895E-7</v>
      </c>
      <c r="FT55" s="6">
        <v>7.3345137601310557E-7</v>
      </c>
      <c r="FU55" s="6">
        <v>1.9207009783517881E-7</v>
      </c>
      <c r="FV55" s="6">
        <v>2.1364009336733616E-7</v>
      </c>
      <c r="FW55" s="6">
        <v>1.5859240864545395E-7</v>
      </c>
      <c r="FX55" s="6">
        <v>2.3664709566634816E-7</v>
      </c>
      <c r="FY55" s="6">
        <v>8.9404243934460332E-8</v>
      </c>
      <c r="FZ55" s="6">
        <v>3.4788304791820987E-7</v>
      </c>
      <c r="GA55" s="6">
        <v>8.4162607259733033E-7</v>
      </c>
      <c r="GB55" s="6">
        <v>1.9309694699519094E-7</v>
      </c>
      <c r="GC55" s="6">
        <v>1.4935771434011666E-7</v>
      </c>
      <c r="GD55" s="6">
        <v>2.4570558095643906E-7</v>
      </c>
      <c r="GE55" s="6">
        <v>1.8975715966205606E-7</v>
      </c>
      <c r="GF55" s="6">
        <v>5.785588889794378E-6</v>
      </c>
      <c r="GG55" s="6">
        <v>3.0613107102567105E-7</v>
      </c>
      <c r="GH55" s="6">
        <v>6.4062794711751079E-7</v>
      </c>
      <c r="GI55" s="6">
        <v>9.3706605703805137E-7</v>
      </c>
      <c r="GJ55" s="6">
        <v>1.6128281895311997E-6</v>
      </c>
      <c r="GK55" s="17">
        <f t="shared" si="2"/>
        <v>1.0100826801661802</v>
      </c>
      <c r="GL55" s="6">
        <f t="shared" si="3"/>
        <v>0.82555665309950121</v>
      </c>
      <c r="GM55" s="16" t="s">
        <v>280</v>
      </c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</row>
    <row r="56" spans="1:215" ht="20.100000000000001" customHeight="1">
      <c r="A56" s="15" t="s">
        <v>278</v>
      </c>
      <c r="B56" s="14" t="s">
        <v>279</v>
      </c>
      <c r="C56" s="13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6">
        <v>0</v>
      </c>
      <c r="BA56" s="6">
        <v>0</v>
      </c>
      <c r="BB56" s="6">
        <v>1</v>
      </c>
      <c r="BC56" s="6">
        <v>0</v>
      </c>
      <c r="BD56" s="6">
        <v>0</v>
      </c>
      <c r="BE56" s="6">
        <v>0</v>
      </c>
      <c r="BF56" s="6">
        <v>0</v>
      </c>
      <c r="BG56" s="6">
        <v>0</v>
      </c>
      <c r="BH56" s="6">
        <v>0</v>
      </c>
      <c r="BI56" s="6">
        <v>0</v>
      </c>
      <c r="BJ56" s="6">
        <v>0</v>
      </c>
      <c r="BK56" s="6">
        <v>0</v>
      </c>
      <c r="BL56" s="6">
        <v>0</v>
      </c>
      <c r="BM56" s="6">
        <v>0</v>
      </c>
      <c r="BN56" s="6">
        <v>0</v>
      </c>
      <c r="BO56" s="6">
        <v>0</v>
      </c>
      <c r="BP56" s="6">
        <v>0</v>
      </c>
      <c r="BQ56" s="6">
        <v>0</v>
      </c>
      <c r="BR56" s="6">
        <v>0</v>
      </c>
      <c r="BS56" s="6">
        <v>0</v>
      </c>
      <c r="BT56" s="6">
        <v>0</v>
      </c>
      <c r="BU56" s="6">
        <v>0</v>
      </c>
      <c r="BV56" s="6">
        <v>0</v>
      </c>
      <c r="BW56" s="6">
        <v>0</v>
      </c>
      <c r="BX56" s="6">
        <v>0</v>
      </c>
      <c r="BY56" s="6">
        <v>0</v>
      </c>
      <c r="BZ56" s="6">
        <v>0</v>
      </c>
      <c r="CA56" s="6">
        <v>0</v>
      </c>
      <c r="CB56" s="6">
        <v>0</v>
      </c>
      <c r="CC56" s="6">
        <v>0</v>
      </c>
      <c r="CD56" s="6">
        <v>0</v>
      </c>
      <c r="CE56" s="6">
        <v>0</v>
      </c>
      <c r="CF56" s="6">
        <v>0</v>
      </c>
      <c r="CG56" s="6">
        <v>0</v>
      </c>
      <c r="CH56" s="6">
        <v>0</v>
      </c>
      <c r="CI56" s="6">
        <v>0</v>
      </c>
      <c r="CJ56" s="6">
        <v>0</v>
      </c>
      <c r="CK56" s="6">
        <v>0</v>
      </c>
      <c r="CL56" s="6">
        <v>0</v>
      </c>
      <c r="CM56" s="6">
        <v>0</v>
      </c>
      <c r="CN56" s="6">
        <v>0</v>
      </c>
      <c r="CO56" s="6">
        <v>0</v>
      </c>
      <c r="CP56" s="6">
        <v>0</v>
      </c>
      <c r="CQ56" s="6">
        <v>0</v>
      </c>
      <c r="CR56" s="6">
        <v>0</v>
      </c>
      <c r="CS56" s="6">
        <v>0</v>
      </c>
      <c r="CT56" s="6">
        <v>0</v>
      </c>
      <c r="CU56" s="6">
        <v>0</v>
      </c>
      <c r="CV56" s="6">
        <v>0</v>
      </c>
      <c r="CW56" s="6">
        <v>0</v>
      </c>
      <c r="CX56" s="6">
        <v>0</v>
      </c>
      <c r="CY56" s="6">
        <v>0</v>
      </c>
      <c r="CZ56" s="6">
        <v>0</v>
      </c>
      <c r="DA56" s="6">
        <v>0</v>
      </c>
      <c r="DB56" s="6">
        <v>0</v>
      </c>
      <c r="DC56" s="6">
        <v>0</v>
      </c>
      <c r="DD56" s="6">
        <v>0</v>
      </c>
      <c r="DE56" s="6">
        <v>0</v>
      </c>
      <c r="DF56" s="6">
        <v>0</v>
      </c>
      <c r="DG56" s="6">
        <v>0</v>
      </c>
      <c r="DH56" s="6">
        <v>0</v>
      </c>
      <c r="DI56" s="6">
        <v>0</v>
      </c>
      <c r="DJ56" s="6">
        <v>0</v>
      </c>
      <c r="DK56" s="6">
        <v>0</v>
      </c>
      <c r="DL56" s="6">
        <v>0</v>
      </c>
      <c r="DM56" s="6">
        <v>0</v>
      </c>
      <c r="DN56" s="6">
        <v>0</v>
      </c>
      <c r="DO56" s="6">
        <v>0</v>
      </c>
      <c r="DP56" s="6">
        <v>0</v>
      </c>
      <c r="DQ56" s="6">
        <v>0</v>
      </c>
      <c r="DR56" s="6">
        <v>0</v>
      </c>
      <c r="DS56" s="6">
        <v>0</v>
      </c>
      <c r="DT56" s="6">
        <v>0</v>
      </c>
      <c r="DU56" s="6">
        <v>0</v>
      </c>
      <c r="DV56" s="6">
        <v>0</v>
      </c>
      <c r="DW56" s="6">
        <v>0</v>
      </c>
      <c r="DX56" s="6">
        <v>0</v>
      </c>
      <c r="DY56" s="6">
        <v>0</v>
      </c>
      <c r="DZ56" s="6">
        <v>0</v>
      </c>
      <c r="EA56" s="6">
        <v>0</v>
      </c>
      <c r="EB56" s="6">
        <v>0</v>
      </c>
      <c r="EC56" s="6">
        <v>0</v>
      </c>
      <c r="ED56" s="6">
        <v>0</v>
      </c>
      <c r="EE56" s="6">
        <v>0</v>
      </c>
      <c r="EF56" s="6">
        <v>0</v>
      </c>
      <c r="EG56" s="6">
        <v>0</v>
      </c>
      <c r="EH56" s="6">
        <v>0</v>
      </c>
      <c r="EI56" s="6">
        <v>0</v>
      </c>
      <c r="EJ56" s="6">
        <v>0</v>
      </c>
      <c r="EK56" s="6">
        <v>0</v>
      </c>
      <c r="EL56" s="6">
        <v>0</v>
      </c>
      <c r="EM56" s="6">
        <v>0</v>
      </c>
      <c r="EN56" s="6">
        <v>0</v>
      </c>
      <c r="EO56" s="6">
        <v>0</v>
      </c>
      <c r="EP56" s="6">
        <v>0</v>
      </c>
      <c r="EQ56" s="6">
        <v>0</v>
      </c>
      <c r="ER56" s="6">
        <v>0</v>
      </c>
      <c r="ES56" s="6">
        <v>0</v>
      </c>
      <c r="ET56" s="6">
        <v>0</v>
      </c>
      <c r="EU56" s="6">
        <v>0</v>
      </c>
      <c r="EV56" s="6">
        <v>0</v>
      </c>
      <c r="EW56" s="6">
        <v>0</v>
      </c>
      <c r="EX56" s="6">
        <v>0</v>
      </c>
      <c r="EY56" s="6">
        <v>0</v>
      </c>
      <c r="EZ56" s="6">
        <v>0</v>
      </c>
      <c r="FA56" s="6">
        <v>0</v>
      </c>
      <c r="FB56" s="6">
        <v>0</v>
      </c>
      <c r="FC56" s="6">
        <v>0</v>
      </c>
      <c r="FD56" s="6">
        <v>0</v>
      </c>
      <c r="FE56" s="6">
        <v>0</v>
      </c>
      <c r="FF56" s="6">
        <v>0</v>
      </c>
      <c r="FG56" s="6">
        <v>0</v>
      </c>
      <c r="FH56" s="6">
        <v>0</v>
      </c>
      <c r="FI56" s="6">
        <v>0</v>
      </c>
      <c r="FJ56" s="6">
        <v>0</v>
      </c>
      <c r="FK56" s="6">
        <v>0</v>
      </c>
      <c r="FL56" s="6">
        <v>0</v>
      </c>
      <c r="FM56" s="6">
        <v>0</v>
      </c>
      <c r="FN56" s="6">
        <v>0</v>
      </c>
      <c r="FO56" s="6">
        <v>0</v>
      </c>
      <c r="FP56" s="6">
        <v>0</v>
      </c>
      <c r="FQ56" s="6">
        <v>0</v>
      </c>
      <c r="FR56" s="6">
        <v>0</v>
      </c>
      <c r="FS56" s="6">
        <v>0</v>
      </c>
      <c r="FT56" s="6">
        <v>0</v>
      </c>
      <c r="FU56" s="6">
        <v>0</v>
      </c>
      <c r="FV56" s="6">
        <v>0</v>
      </c>
      <c r="FW56" s="6">
        <v>0</v>
      </c>
      <c r="FX56" s="6">
        <v>0</v>
      </c>
      <c r="FY56" s="6">
        <v>0</v>
      </c>
      <c r="FZ56" s="6">
        <v>0</v>
      </c>
      <c r="GA56" s="6">
        <v>0</v>
      </c>
      <c r="GB56" s="6">
        <v>0</v>
      </c>
      <c r="GC56" s="6">
        <v>0</v>
      </c>
      <c r="GD56" s="6">
        <v>0</v>
      </c>
      <c r="GE56" s="6">
        <v>0</v>
      </c>
      <c r="GF56" s="6">
        <v>0</v>
      </c>
      <c r="GG56" s="6">
        <v>0</v>
      </c>
      <c r="GH56" s="6">
        <v>0</v>
      </c>
      <c r="GI56" s="6">
        <v>0</v>
      </c>
      <c r="GJ56" s="6">
        <v>0</v>
      </c>
      <c r="GK56" s="17">
        <f t="shared" si="2"/>
        <v>1</v>
      </c>
      <c r="GL56" s="6">
        <f t="shared" si="3"/>
        <v>0.81731591810254534</v>
      </c>
      <c r="GM56" s="16" t="s">
        <v>278</v>
      </c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</row>
    <row r="57" spans="1:215" ht="20.100000000000001" customHeight="1">
      <c r="A57" s="15" t="s">
        <v>276</v>
      </c>
      <c r="B57" s="14" t="s">
        <v>277</v>
      </c>
      <c r="C57" s="13">
        <v>1.9846326484230306E-5</v>
      </c>
      <c r="D57" s="6">
        <v>2.7222566113963177E-5</v>
      </c>
      <c r="E57" s="6">
        <v>1.4712326725419546E-5</v>
      </c>
      <c r="F57" s="6">
        <v>2.2815700035721828E-5</v>
      </c>
      <c r="G57" s="6">
        <v>0</v>
      </c>
      <c r="H57" s="6">
        <v>1.4656949395979532E-5</v>
      </c>
      <c r="I57" s="6">
        <v>2.1554722259005971E-6</v>
      </c>
      <c r="J57" s="6">
        <v>2.1354911835534971E-5</v>
      </c>
      <c r="K57" s="6">
        <v>0</v>
      </c>
      <c r="L57" s="6">
        <v>4.961857056447486E-7</v>
      </c>
      <c r="M57" s="6">
        <v>4.8118251534846243E-6</v>
      </c>
      <c r="N57" s="6">
        <v>2.2494399325373319E-6</v>
      </c>
      <c r="O57" s="6">
        <v>0</v>
      </c>
      <c r="P57" s="6">
        <v>0</v>
      </c>
      <c r="Q57" s="6">
        <v>0</v>
      </c>
      <c r="R57" s="6">
        <v>1.5425799793473068E-6</v>
      </c>
      <c r="S57" s="6">
        <v>0</v>
      </c>
      <c r="T57" s="6">
        <v>6.7449056519801157E-7</v>
      </c>
      <c r="U57" s="6">
        <v>1.9375337078284541E-4</v>
      </c>
      <c r="V57" s="6">
        <v>2.1727086980934598E-4</v>
      </c>
      <c r="W57" s="6">
        <v>2.4368631543540475E-7</v>
      </c>
      <c r="X57" s="6">
        <v>9.3770417321847399E-5</v>
      </c>
      <c r="Y57" s="6">
        <v>1.3472686545274701E-4</v>
      </c>
      <c r="Z57" s="6">
        <v>8.1343661057602101E-5</v>
      </c>
      <c r="AA57" s="6">
        <v>7.1427764002930196E-6</v>
      </c>
      <c r="AB57" s="6">
        <v>2.6180125418717563E-5</v>
      </c>
      <c r="AC57" s="6">
        <v>4.7444776246179783E-5</v>
      </c>
      <c r="AD57" s="6">
        <v>4.1857369399341915E-5</v>
      </c>
      <c r="AE57" s="6">
        <v>0</v>
      </c>
      <c r="AF57" s="6">
        <v>0</v>
      </c>
      <c r="AG57" s="6">
        <v>1.6593734352375843E-5</v>
      </c>
      <c r="AH57" s="6">
        <v>0</v>
      </c>
      <c r="AI57" s="6">
        <v>2.7218190050495053E-4</v>
      </c>
      <c r="AJ57" s="6">
        <v>1.6280625954732102E-5</v>
      </c>
      <c r="AK57" s="6">
        <v>1.0262741141373554E-5</v>
      </c>
      <c r="AL57" s="6">
        <v>5.062556089780495E-6</v>
      </c>
      <c r="AM57" s="6">
        <v>4.5173994841078218E-6</v>
      </c>
      <c r="AN57" s="6">
        <v>6.4400938059667291E-7</v>
      </c>
      <c r="AO57" s="6">
        <v>7.9091535557977447E-5</v>
      </c>
      <c r="AP57" s="6">
        <v>9.0679216828459044E-6</v>
      </c>
      <c r="AQ57" s="6">
        <v>1.6024471212159743E-7</v>
      </c>
      <c r="AR57" s="6">
        <v>2.226025209026403E-4</v>
      </c>
      <c r="AS57" s="6">
        <v>1.5663224787686416E-5</v>
      </c>
      <c r="AT57" s="6">
        <v>6.1199857004787617E-6</v>
      </c>
      <c r="AU57" s="6">
        <v>1.2006404731550496E-5</v>
      </c>
      <c r="AV57" s="6">
        <v>7.118094379195367E-6</v>
      </c>
      <c r="AW57" s="6">
        <v>1.3813129159767189E-4</v>
      </c>
      <c r="AX57" s="6">
        <v>5.7213207836506227E-5</v>
      </c>
      <c r="AY57" s="6">
        <v>1.8074136321259699E-4</v>
      </c>
      <c r="AZ57" s="6">
        <v>9.1964541547705589E-7</v>
      </c>
      <c r="BA57" s="6">
        <v>1.539597002249786E-3</v>
      </c>
      <c r="BB57" s="6">
        <v>0</v>
      </c>
      <c r="BC57" s="6">
        <v>1.0031377563354895</v>
      </c>
      <c r="BD57" s="6">
        <v>2.3781254521275928E-4</v>
      </c>
      <c r="BE57" s="6">
        <v>0</v>
      </c>
      <c r="BF57" s="6">
        <v>6.992091008627781E-4</v>
      </c>
      <c r="BG57" s="6">
        <v>7.7334261011461356E-4</v>
      </c>
      <c r="BH57" s="6">
        <v>2.0460729221082356E-3</v>
      </c>
      <c r="BI57" s="6">
        <v>0</v>
      </c>
      <c r="BJ57" s="6">
        <v>1.0253316207272073E-3</v>
      </c>
      <c r="BK57" s="6">
        <v>1.0962705422091501E-3</v>
      </c>
      <c r="BL57" s="6">
        <v>6.3985004654242567E-7</v>
      </c>
      <c r="BM57" s="6">
        <v>2.9047733045863758E-5</v>
      </c>
      <c r="BN57" s="6">
        <v>3.9477137569037484E-4</v>
      </c>
      <c r="BO57" s="6">
        <v>0</v>
      </c>
      <c r="BP57" s="6">
        <v>7.4658485866455483E-4</v>
      </c>
      <c r="BQ57" s="6">
        <v>5.2140518695945404E-6</v>
      </c>
      <c r="BR57" s="6">
        <v>6.8917390549144382E-6</v>
      </c>
      <c r="BS57" s="6">
        <v>4.6615738305875326E-4</v>
      </c>
      <c r="BT57" s="6">
        <v>3.3318609275060527E-6</v>
      </c>
      <c r="BU57" s="6">
        <v>2.5045359859296804E-6</v>
      </c>
      <c r="BV57" s="6">
        <v>3.2372788579379653E-5</v>
      </c>
      <c r="BW57" s="6">
        <v>2.087433891629001E-4</v>
      </c>
      <c r="BX57" s="6">
        <v>0</v>
      </c>
      <c r="BY57" s="6">
        <v>0</v>
      </c>
      <c r="BZ57" s="6">
        <v>0</v>
      </c>
      <c r="CA57" s="6">
        <v>4.8792693605239143E-7</v>
      </c>
      <c r="CB57" s="6">
        <v>1.1782982185116734E-6</v>
      </c>
      <c r="CC57" s="6">
        <v>1.5083534041721618E-6</v>
      </c>
      <c r="CD57" s="6">
        <v>3.3352203944103303E-7</v>
      </c>
      <c r="CE57" s="6">
        <v>2.7414026388100589E-6</v>
      </c>
      <c r="CF57" s="6">
        <v>0</v>
      </c>
      <c r="CG57" s="6">
        <v>2.6507782873554087E-4</v>
      </c>
      <c r="CH57" s="6">
        <v>1.2511385184570216E-6</v>
      </c>
      <c r="CI57" s="6">
        <v>7.0699334928583152E-6</v>
      </c>
      <c r="CJ57" s="6">
        <v>1.3461001379194982E-6</v>
      </c>
      <c r="CK57" s="6">
        <v>5.0815153762567783E-6</v>
      </c>
      <c r="CL57" s="6">
        <v>1.8559441436776581E-6</v>
      </c>
      <c r="CM57" s="6">
        <v>1.3641095945573477E-6</v>
      </c>
      <c r="CN57" s="6">
        <v>1.5842150429741101E-6</v>
      </c>
      <c r="CO57" s="6">
        <v>3.4234460627546209E-6</v>
      </c>
      <c r="CP57" s="6">
        <v>9.5130052194720272E-5</v>
      </c>
      <c r="CQ57" s="6">
        <v>1.3241954118412596E-5</v>
      </c>
      <c r="CR57" s="6">
        <v>1.6022650625620017E-6</v>
      </c>
      <c r="CS57" s="6">
        <v>1.917153570914073E-6</v>
      </c>
      <c r="CT57" s="6">
        <v>1.8130968878621852E-6</v>
      </c>
      <c r="CU57" s="6">
        <v>1.7843638631108814E-6</v>
      </c>
      <c r="CV57" s="6">
        <v>3.4488093806141883E-6</v>
      </c>
      <c r="CW57" s="6">
        <v>1.546771409224604E-6</v>
      </c>
      <c r="CX57" s="6">
        <v>3.2642760400047507E-6</v>
      </c>
      <c r="CY57" s="6">
        <v>2.5554077654627521E-6</v>
      </c>
      <c r="CZ57" s="6">
        <v>5.591945656014692E-6</v>
      </c>
      <c r="DA57" s="6">
        <v>8.4447281752689688E-5</v>
      </c>
      <c r="DB57" s="6">
        <v>5.050450212769518E-6</v>
      </c>
      <c r="DC57" s="6">
        <v>2.9662733939564456E-5</v>
      </c>
      <c r="DD57" s="6">
        <v>3.0255777245374247E-5</v>
      </c>
      <c r="DE57" s="6">
        <v>0</v>
      </c>
      <c r="DF57" s="6">
        <v>1.4374638506859953E-4</v>
      </c>
      <c r="DG57" s="6">
        <v>2.3374227669617381E-5</v>
      </c>
      <c r="DH57" s="6">
        <v>2.0933359562106839E-5</v>
      </c>
      <c r="DI57" s="6">
        <v>1.1832759361667773E-4</v>
      </c>
      <c r="DJ57" s="6">
        <v>4.3410944434608131E-6</v>
      </c>
      <c r="DK57" s="6">
        <v>5.8101916611459599E-6</v>
      </c>
      <c r="DL57" s="6">
        <v>1.6863709048054768E-5</v>
      </c>
      <c r="DM57" s="6">
        <v>2.8441465753118352E-5</v>
      </c>
      <c r="DN57" s="6">
        <v>1.2148771611096206E-5</v>
      </c>
      <c r="DO57" s="6">
        <v>5.0586156888332563E-6</v>
      </c>
      <c r="DP57" s="6">
        <v>0</v>
      </c>
      <c r="DQ57" s="6">
        <v>6.6623066799918187E-6</v>
      </c>
      <c r="DR57" s="6">
        <v>0</v>
      </c>
      <c r="DS57" s="6">
        <v>6.6432261262051559E-6</v>
      </c>
      <c r="DT57" s="6">
        <v>4.4501685399987701E-6</v>
      </c>
      <c r="DU57" s="6">
        <v>5.9558294109584233E-6</v>
      </c>
      <c r="DV57" s="6">
        <v>5.9667867725742986E-6</v>
      </c>
      <c r="DW57" s="6">
        <v>1.9195496196564333E-6</v>
      </c>
      <c r="DX57" s="6">
        <v>6.2609975864621744E-6</v>
      </c>
      <c r="DY57" s="6">
        <v>2.5201681836740956E-5</v>
      </c>
      <c r="DZ57" s="6">
        <v>7.7965655345563975E-7</v>
      </c>
      <c r="EA57" s="6">
        <v>4.8554995305688471E-6</v>
      </c>
      <c r="EB57" s="6">
        <v>2.9083140250836357E-6</v>
      </c>
      <c r="EC57" s="6">
        <v>8.05111774572617E-6</v>
      </c>
      <c r="ED57" s="6">
        <v>1.9743172259239863E-6</v>
      </c>
      <c r="EE57" s="6">
        <v>2.2958665491011789E-6</v>
      </c>
      <c r="EF57" s="6">
        <v>1.0932464571718092E-6</v>
      </c>
      <c r="EG57" s="6">
        <v>7.8187457213521405E-7</v>
      </c>
      <c r="EH57" s="6">
        <v>1.1982410490223349E-6</v>
      </c>
      <c r="EI57" s="6">
        <v>5.6379264495914005E-6</v>
      </c>
      <c r="EJ57" s="6">
        <v>1.52382532130178E-6</v>
      </c>
      <c r="EK57" s="6">
        <v>1.0099692585353546E-6</v>
      </c>
      <c r="EL57" s="6">
        <v>1.1394458830153137E-6</v>
      </c>
      <c r="EM57" s="6">
        <v>3.5478803843715656E-7</v>
      </c>
      <c r="EN57" s="6">
        <v>6.7569374993227319E-7</v>
      </c>
      <c r="EO57" s="6">
        <v>5.070013288772982E-7</v>
      </c>
      <c r="EP57" s="6">
        <v>7.4394392078820509E-7</v>
      </c>
      <c r="EQ57" s="6">
        <v>3.3255426191599826E-7</v>
      </c>
      <c r="ER57" s="6">
        <v>8.9181479447295817E-7</v>
      </c>
      <c r="ES57" s="6">
        <v>8.2035947113165355E-7</v>
      </c>
      <c r="ET57" s="6">
        <v>6.3440450794038483E-7</v>
      </c>
      <c r="EU57" s="6">
        <v>9.7772618936430082E-7</v>
      </c>
      <c r="EV57" s="6">
        <v>2.7502830505500927E-6</v>
      </c>
      <c r="EW57" s="6">
        <v>2.9621939253844158E-6</v>
      </c>
      <c r="EX57" s="6">
        <v>2.2193769277199513E-7</v>
      </c>
      <c r="EY57" s="6">
        <v>1.1635587758118911E-6</v>
      </c>
      <c r="EZ57" s="6">
        <v>9.6993178622623289E-7</v>
      </c>
      <c r="FA57" s="6">
        <v>8.7820382527249867E-7</v>
      </c>
      <c r="FB57" s="6">
        <v>1.9455605637396082E-6</v>
      </c>
      <c r="FC57" s="6">
        <v>2.0189226350159245E-6</v>
      </c>
      <c r="FD57" s="6">
        <v>9.4714403274239728E-5</v>
      </c>
      <c r="FE57" s="6">
        <v>7.5838871122054773E-7</v>
      </c>
      <c r="FF57" s="6">
        <v>1.6538531818619188E-7</v>
      </c>
      <c r="FG57" s="6">
        <v>8.8539847443230719E-7</v>
      </c>
      <c r="FH57" s="6">
        <v>1.0020881783509372E-6</v>
      </c>
      <c r="FI57" s="6">
        <v>5.709903392829285E-7</v>
      </c>
      <c r="FJ57" s="6">
        <v>1.0864934390108661E-6</v>
      </c>
      <c r="FK57" s="6">
        <v>1.2448941925716145E-6</v>
      </c>
      <c r="FL57" s="6">
        <v>9.428055069766875E-7</v>
      </c>
      <c r="FM57" s="6">
        <v>6.3333404004188489E-7</v>
      </c>
      <c r="FN57" s="6">
        <v>7.5883185449974211E-7</v>
      </c>
      <c r="FO57" s="6">
        <v>1.2158707954474071E-5</v>
      </c>
      <c r="FP57" s="6">
        <v>3.5975822736649785E-6</v>
      </c>
      <c r="FQ57" s="6">
        <v>3.0309472464781966E-5</v>
      </c>
      <c r="FR57" s="6">
        <v>1.2969575639072925E-5</v>
      </c>
      <c r="FS57" s="6">
        <v>1.0174881534314164E-5</v>
      </c>
      <c r="FT57" s="6">
        <v>1.8685479392318267E-5</v>
      </c>
      <c r="FU57" s="6">
        <v>1.2849128680078686E-6</v>
      </c>
      <c r="FV57" s="6">
        <v>2.47120766363902E-6</v>
      </c>
      <c r="FW57" s="6">
        <v>7.4334959100609477E-7</v>
      </c>
      <c r="FX57" s="6">
        <v>1.4004788268779438E-6</v>
      </c>
      <c r="FY57" s="6">
        <v>1.0198738219432459E-6</v>
      </c>
      <c r="FZ57" s="6">
        <v>9.6510568619619778E-7</v>
      </c>
      <c r="GA57" s="6">
        <v>1.3769431996674142E-5</v>
      </c>
      <c r="GB57" s="6">
        <v>8.9208902872995714E-6</v>
      </c>
      <c r="GC57" s="6">
        <v>6.5176375234525493E-7</v>
      </c>
      <c r="GD57" s="6">
        <v>1.5172705328740947E-6</v>
      </c>
      <c r="GE57" s="6">
        <v>2.0941529948592829E-6</v>
      </c>
      <c r="GF57" s="6">
        <v>1.6425637070456516E-6</v>
      </c>
      <c r="GG57" s="6">
        <v>1.15610830436718E-6</v>
      </c>
      <c r="GH57" s="6">
        <v>1.6039378415795338E-6</v>
      </c>
      <c r="GI57" s="6">
        <v>3.668422853067321E-6</v>
      </c>
      <c r="GJ57" s="6">
        <v>2.5573729425652272E-5</v>
      </c>
      <c r="GK57" s="17">
        <f t="shared" si="2"/>
        <v>1.0158112654708586</v>
      </c>
      <c r="GL57" s="6">
        <f t="shared" si="3"/>
        <v>0.8302387170572233</v>
      </c>
      <c r="GM57" s="16" t="s">
        <v>276</v>
      </c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</row>
    <row r="58" spans="1:215" ht="20.100000000000001" customHeight="1">
      <c r="A58" s="15" t="s">
        <v>274</v>
      </c>
      <c r="B58" s="14" t="s">
        <v>275</v>
      </c>
      <c r="C58" s="13">
        <v>3.8616703136029828E-8</v>
      </c>
      <c r="D58" s="6">
        <v>2.1668430521540498E-7</v>
      </c>
      <c r="E58" s="6">
        <v>2.5074735889792861E-7</v>
      </c>
      <c r="F58" s="6">
        <v>1.7699069060576796E-7</v>
      </c>
      <c r="G58" s="6">
        <v>0</v>
      </c>
      <c r="H58" s="6">
        <v>8.9452979717745378E-7</v>
      </c>
      <c r="I58" s="6">
        <v>3.6076708522097462E-8</v>
      </c>
      <c r="J58" s="6">
        <v>2.9925209465921705E-8</v>
      </c>
      <c r="K58" s="6">
        <v>0</v>
      </c>
      <c r="L58" s="6">
        <v>6.9395032479748196E-9</v>
      </c>
      <c r="M58" s="6">
        <v>1.0285096465641214E-6</v>
      </c>
      <c r="N58" s="6">
        <v>2.9748186190168019E-7</v>
      </c>
      <c r="O58" s="6">
        <v>0</v>
      </c>
      <c r="P58" s="6">
        <v>0</v>
      </c>
      <c r="Q58" s="6">
        <v>0</v>
      </c>
      <c r="R58" s="6">
        <v>4.016413319535604E-8</v>
      </c>
      <c r="S58" s="6">
        <v>0</v>
      </c>
      <c r="T58" s="6">
        <v>2.3468005172732445E-8</v>
      </c>
      <c r="U58" s="6">
        <v>1.6509737752560369E-7</v>
      </c>
      <c r="V58" s="6">
        <v>2.0856973994057122E-7</v>
      </c>
      <c r="W58" s="6">
        <v>2.1450207658885158E-8</v>
      </c>
      <c r="X58" s="6">
        <v>2.1738999086406162E-7</v>
      </c>
      <c r="Y58" s="6">
        <v>5.1726353610166691E-7</v>
      </c>
      <c r="Z58" s="6">
        <v>3.9378942352728516E-7</v>
      </c>
      <c r="AA58" s="6">
        <v>2.5846772502171413E-7</v>
      </c>
      <c r="AB58" s="6">
        <v>3.1152443206125817E-7</v>
      </c>
      <c r="AC58" s="6">
        <v>9.6421261806799221E-8</v>
      </c>
      <c r="AD58" s="6">
        <v>2.4250366795603456E-8</v>
      </c>
      <c r="AE58" s="6">
        <v>0</v>
      </c>
      <c r="AF58" s="6">
        <v>0</v>
      </c>
      <c r="AG58" s="6">
        <v>1.1020337848470369E-8</v>
      </c>
      <c r="AH58" s="6">
        <v>0</v>
      </c>
      <c r="AI58" s="6">
        <v>6.2200327135277696E-8</v>
      </c>
      <c r="AJ58" s="6">
        <v>1.5552342007562408E-8</v>
      </c>
      <c r="AK58" s="6">
        <v>9.8543826664452696E-8</v>
      </c>
      <c r="AL58" s="6">
        <v>1.5028278408873547E-7</v>
      </c>
      <c r="AM58" s="6">
        <v>2.789696324700288E-7</v>
      </c>
      <c r="AN58" s="6">
        <v>4.0425564836421941E-8</v>
      </c>
      <c r="AO58" s="6">
        <v>3.4436057264516991E-7</v>
      </c>
      <c r="AP58" s="6">
        <v>1.2512778854521027E-6</v>
      </c>
      <c r="AQ58" s="6">
        <v>4.1467384475783982E-9</v>
      </c>
      <c r="AR58" s="6">
        <v>7.3404195655342608E-8</v>
      </c>
      <c r="AS58" s="6">
        <v>1.8255007640406201E-8</v>
      </c>
      <c r="AT58" s="6">
        <v>2.7984697540356556E-6</v>
      </c>
      <c r="AU58" s="6">
        <v>4.9067110587019464E-6</v>
      </c>
      <c r="AV58" s="6">
        <v>1.0725951644421801E-6</v>
      </c>
      <c r="AW58" s="6">
        <v>1.2085448927892592E-7</v>
      </c>
      <c r="AX58" s="6">
        <v>9.0062635031755917E-8</v>
      </c>
      <c r="AY58" s="6">
        <v>1.0318747946768976E-7</v>
      </c>
      <c r="AZ58" s="6">
        <v>6.2292715696589138E-9</v>
      </c>
      <c r="BA58" s="6">
        <v>6.7634294927555436E-8</v>
      </c>
      <c r="BB58" s="6">
        <v>0</v>
      </c>
      <c r="BC58" s="6">
        <v>6.3772637665097342E-8</v>
      </c>
      <c r="BD58" s="6">
        <v>1.0000000366868065</v>
      </c>
      <c r="BE58" s="6">
        <v>0</v>
      </c>
      <c r="BF58" s="6">
        <v>5.0078570803490281E-7</v>
      </c>
      <c r="BG58" s="6">
        <v>1.259124888951618E-6</v>
      </c>
      <c r="BH58" s="6">
        <v>5.0290514292039194E-5</v>
      </c>
      <c r="BI58" s="6">
        <v>0</v>
      </c>
      <c r="BJ58" s="6">
        <v>2.3225519589027189E-7</v>
      </c>
      <c r="BK58" s="6">
        <v>1.3386338314180173E-5</v>
      </c>
      <c r="BL58" s="6">
        <v>3.5031499236735222E-9</v>
      </c>
      <c r="BM58" s="6">
        <v>3.2286665704790234E-8</v>
      </c>
      <c r="BN58" s="6">
        <v>9.477874096613813E-5</v>
      </c>
      <c r="BO58" s="6">
        <v>0</v>
      </c>
      <c r="BP58" s="6">
        <v>1.0053584485887243E-6</v>
      </c>
      <c r="BQ58" s="6">
        <v>3.3148819770059756E-7</v>
      </c>
      <c r="BR58" s="6">
        <v>1.0262348455167103E-5</v>
      </c>
      <c r="BS58" s="6">
        <v>1.0223315310731268E-6</v>
      </c>
      <c r="BT58" s="6">
        <v>3.3399717313323284E-8</v>
      </c>
      <c r="BU58" s="6">
        <v>9.4171717456096468E-8</v>
      </c>
      <c r="BV58" s="6">
        <v>1.8739715565573432E-6</v>
      </c>
      <c r="BW58" s="6">
        <v>1.2347084304084934E-6</v>
      </c>
      <c r="BX58" s="6">
        <v>0</v>
      </c>
      <c r="BY58" s="6">
        <v>0</v>
      </c>
      <c r="BZ58" s="6">
        <v>0</v>
      </c>
      <c r="CA58" s="6">
        <v>1.2714855763295682E-8</v>
      </c>
      <c r="CB58" s="6">
        <v>1.253550545976857E-8</v>
      </c>
      <c r="CC58" s="6">
        <v>2.5079159618277211E-8</v>
      </c>
      <c r="CD58" s="6">
        <v>1.3239208291603967E-8</v>
      </c>
      <c r="CE58" s="6">
        <v>3.2859009267046105E-8</v>
      </c>
      <c r="CF58" s="6">
        <v>0</v>
      </c>
      <c r="CG58" s="6">
        <v>3.6589238907837935E-5</v>
      </c>
      <c r="CH58" s="6">
        <v>3.2716767667741327E-8</v>
      </c>
      <c r="CI58" s="6">
        <v>4.683485779909255E-8</v>
      </c>
      <c r="CJ58" s="6">
        <v>1.4122910789018625E-7</v>
      </c>
      <c r="CK58" s="6">
        <v>3.0382954150298666E-7</v>
      </c>
      <c r="CL58" s="6">
        <v>1.5041605649460846E-7</v>
      </c>
      <c r="CM58" s="6">
        <v>4.562617251144749E-8</v>
      </c>
      <c r="CN58" s="6">
        <v>5.9349667958790377E-8</v>
      </c>
      <c r="CO58" s="6">
        <v>1.6618861239238116E-7</v>
      </c>
      <c r="CP58" s="6">
        <v>3.0116458044616383E-7</v>
      </c>
      <c r="CQ58" s="6">
        <v>1.1334396932980723E-7</v>
      </c>
      <c r="CR58" s="6">
        <v>1.9607617758110187E-8</v>
      </c>
      <c r="CS58" s="6">
        <v>6.3561641956053134E-8</v>
      </c>
      <c r="CT58" s="6">
        <v>1.0804503309986375E-7</v>
      </c>
      <c r="CU58" s="6">
        <v>9.5108299625506812E-8</v>
      </c>
      <c r="CV58" s="6">
        <v>1.56219582972795E-7</v>
      </c>
      <c r="CW58" s="6">
        <v>7.6085816007895702E-8</v>
      </c>
      <c r="CX58" s="6">
        <v>3.632346364657374E-7</v>
      </c>
      <c r="CY58" s="6">
        <v>2.4765002999719492E-7</v>
      </c>
      <c r="CZ58" s="6">
        <v>1.3236213865232233E-6</v>
      </c>
      <c r="DA58" s="6">
        <v>2.3715156951054538E-7</v>
      </c>
      <c r="DB58" s="6">
        <v>2.6986397363438926E-7</v>
      </c>
      <c r="DC58" s="6">
        <v>7.149021256612518E-6</v>
      </c>
      <c r="DD58" s="6">
        <v>1.0791095431249513E-6</v>
      </c>
      <c r="DE58" s="6">
        <v>0</v>
      </c>
      <c r="DF58" s="6">
        <v>1.4184667205069922E-6</v>
      </c>
      <c r="DG58" s="6">
        <v>1.6578296932111347E-6</v>
      </c>
      <c r="DH58" s="6">
        <v>1.9862547265542325E-6</v>
      </c>
      <c r="DI58" s="6">
        <v>4.014109626861697E-6</v>
      </c>
      <c r="DJ58" s="6">
        <v>9.969090605518898E-8</v>
      </c>
      <c r="DK58" s="6">
        <v>2.2040515698932554E-7</v>
      </c>
      <c r="DL58" s="6">
        <v>3.0732189031118826E-6</v>
      </c>
      <c r="DM58" s="6">
        <v>3.9545420878530806E-6</v>
      </c>
      <c r="DN58" s="6">
        <v>1.2953704685022816E-6</v>
      </c>
      <c r="DO58" s="6">
        <v>1.3071331416202928E-6</v>
      </c>
      <c r="DP58" s="6">
        <v>0</v>
      </c>
      <c r="DQ58" s="6">
        <v>2.5947956356434205E-7</v>
      </c>
      <c r="DR58" s="6">
        <v>0</v>
      </c>
      <c r="DS58" s="6">
        <v>1.4172004783005525E-6</v>
      </c>
      <c r="DT58" s="6">
        <v>2.8360310356133419E-7</v>
      </c>
      <c r="DU58" s="6">
        <v>1.7837465878373861E-7</v>
      </c>
      <c r="DV58" s="6">
        <v>4.7509103265124513E-7</v>
      </c>
      <c r="DW58" s="6">
        <v>1.1475011031997311E-7</v>
      </c>
      <c r="DX58" s="6">
        <v>3.7293617101732971E-6</v>
      </c>
      <c r="DY58" s="6">
        <v>6.0051417845654278E-6</v>
      </c>
      <c r="DZ58" s="6">
        <v>4.2653295107683771E-8</v>
      </c>
      <c r="EA58" s="6">
        <v>1.9592366940261198E-7</v>
      </c>
      <c r="EB58" s="6">
        <v>2.0013164779088469E-7</v>
      </c>
      <c r="EC58" s="6">
        <v>2.7363075298906335E-7</v>
      </c>
      <c r="ED58" s="6">
        <v>1.6322024851993209E-7</v>
      </c>
      <c r="EE58" s="6">
        <v>2.4748213370751015E-7</v>
      </c>
      <c r="EF58" s="6">
        <v>2.1324779148303193E-8</v>
      </c>
      <c r="EG58" s="6">
        <v>2.1665709058680328E-8</v>
      </c>
      <c r="EH58" s="6">
        <v>4.4192631206025586E-8</v>
      </c>
      <c r="EI58" s="6">
        <v>4.74874968707992E-7</v>
      </c>
      <c r="EJ58" s="6">
        <v>4.9750155369309606E-8</v>
      </c>
      <c r="EK58" s="6">
        <v>4.5686509954261518E-8</v>
      </c>
      <c r="EL58" s="6">
        <v>1.5345017446610448E-7</v>
      </c>
      <c r="EM58" s="6">
        <v>3.7237354225402414E-8</v>
      </c>
      <c r="EN58" s="6">
        <v>8.8476666098650087E-8</v>
      </c>
      <c r="EO58" s="6">
        <v>3.1325161000337714E-8</v>
      </c>
      <c r="EP58" s="6">
        <v>4.6675306666197545E-8</v>
      </c>
      <c r="EQ58" s="6">
        <v>1.7502575255242944E-8</v>
      </c>
      <c r="ER58" s="6">
        <v>3.6373544406104175E-8</v>
      </c>
      <c r="ES58" s="6">
        <v>3.2522379832950148E-8</v>
      </c>
      <c r="ET58" s="6">
        <v>1.6693499297175355E-8</v>
      </c>
      <c r="EU58" s="6">
        <v>2.9628685630497056E-8</v>
      </c>
      <c r="EV58" s="6">
        <v>6.9198299864820025E-8</v>
      </c>
      <c r="EW58" s="6">
        <v>7.1759553663592711E-8</v>
      </c>
      <c r="EX58" s="6">
        <v>6.5762247397735679E-9</v>
      </c>
      <c r="EY58" s="6">
        <v>3.8109024106581403E-8</v>
      </c>
      <c r="EZ58" s="6">
        <v>3.1130522662997373E-8</v>
      </c>
      <c r="FA58" s="6">
        <v>3.1818576241679106E-8</v>
      </c>
      <c r="FB58" s="6">
        <v>5.4705246608838082E-8</v>
      </c>
      <c r="FC58" s="6">
        <v>8.5189288488369599E-8</v>
      </c>
      <c r="FD58" s="6">
        <v>4.9009462870759044E-7</v>
      </c>
      <c r="FE58" s="6">
        <v>3.3042900648896927E-8</v>
      </c>
      <c r="FF58" s="6">
        <v>8.8826919125058892E-9</v>
      </c>
      <c r="FG58" s="6">
        <v>3.0172894346849789E-8</v>
      </c>
      <c r="FH58" s="6">
        <v>3.9013083975295801E-8</v>
      </c>
      <c r="FI58" s="6">
        <v>2.9341116713184561E-8</v>
      </c>
      <c r="FJ58" s="6">
        <v>1.3204084016266059E-7</v>
      </c>
      <c r="FK58" s="6">
        <v>3.7802104379249768E-8</v>
      </c>
      <c r="FL58" s="6">
        <v>8.345282150159638E-8</v>
      </c>
      <c r="FM58" s="6">
        <v>2.1270471781522525E-8</v>
      </c>
      <c r="FN58" s="6">
        <v>3.4775898778043524E-8</v>
      </c>
      <c r="FO58" s="6">
        <v>2.9658738002812636E-8</v>
      </c>
      <c r="FP58" s="6">
        <v>3.5119765850659036E-8</v>
      </c>
      <c r="FQ58" s="6">
        <v>1.1010792769659514E-7</v>
      </c>
      <c r="FR58" s="6">
        <v>1.7586150807423008E-7</v>
      </c>
      <c r="FS58" s="6">
        <v>1.136741460248042E-7</v>
      </c>
      <c r="FT58" s="6">
        <v>1.220527759312259E-7</v>
      </c>
      <c r="FU58" s="6">
        <v>3.0375704558895498E-8</v>
      </c>
      <c r="FV58" s="6">
        <v>3.749395934723963E-8</v>
      </c>
      <c r="FW58" s="6">
        <v>5.4935060750070189E-8</v>
      </c>
      <c r="FX58" s="6">
        <v>3.1644296399048773E-8</v>
      </c>
      <c r="FY58" s="6">
        <v>3.841918068833562E-8</v>
      </c>
      <c r="FZ58" s="6">
        <v>7.9424130459711454E-8</v>
      </c>
      <c r="GA58" s="6">
        <v>2.6791639322309511E-7</v>
      </c>
      <c r="GB58" s="6">
        <v>8.0715064507962891E-8</v>
      </c>
      <c r="GC58" s="6">
        <v>4.5838011739261005E-8</v>
      </c>
      <c r="GD58" s="6">
        <v>5.0428433384942139E-8</v>
      </c>
      <c r="GE58" s="6">
        <v>3.7937275882598116E-8</v>
      </c>
      <c r="GF58" s="6">
        <v>6.8536350912430043E-8</v>
      </c>
      <c r="GG58" s="6">
        <v>8.5076909796980052E-8</v>
      </c>
      <c r="GH58" s="6">
        <v>3.1159151299637045E-8</v>
      </c>
      <c r="GI58" s="6">
        <v>6.2959895704257537E-7</v>
      </c>
      <c r="GJ58" s="6">
        <v>1.2721102332385317E-6</v>
      </c>
      <c r="GK58" s="17">
        <f t="shared" si="2"/>
        <v>1.0002809618802786</v>
      </c>
      <c r="GL58" s="6">
        <f t="shared" si="3"/>
        <v>0.8175455527196771</v>
      </c>
      <c r="GM58" s="16" t="s">
        <v>274</v>
      </c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</row>
    <row r="59" spans="1:215" ht="20.100000000000001" customHeight="1">
      <c r="A59" s="15" t="s">
        <v>272</v>
      </c>
      <c r="B59" s="14" t="s">
        <v>273</v>
      </c>
      <c r="C59" s="13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6">
        <v>0</v>
      </c>
      <c r="BA59" s="6">
        <v>0</v>
      </c>
      <c r="BB59" s="6">
        <v>0</v>
      </c>
      <c r="BC59" s="6">
        <v>0</v>
      </c>
      <c r="BD59" s="6">
        <v>0</v>
      </c>
      <c r="BE59" s="6">
        <v>1</v>
      </c>
      <c r="BF59" s="6">
        <v>0</v>
      </c>
      <c r="BG59" s="6">
        <v>0</v>
      </c>
      <c r="BH59" s="6">
        <v>0</v>
      </c>
      <c r="BI59" s="6">
        <v>0</v>
      </c>
      <c r="BJ59" s="6">
        <v>0</v>
      </c>
      <c r="BK59" s="6">
        <v>0</v>
      </c>
      <c r="BL59" s="6">
        <v>0</v>
      </c>
      <c r="BM59" s="6">
        <v>0</v>
      </c>
      <c r="BN59" s="6">
        <v>0</v>
      </c>
      <c r="BO59" s="6">
        <v>0</v>
      </c>
      <c r="BP59" s="6">
        <v>0</v>
      </c>
      <c r="BQ59" s="6">
        <v>0</v>
      </c>
      <c r="BR59" s="6">
        <v>0</v>
      </c>
      <c r="BS59" s="6">
        <v>0</v>
      </c>
      <c r="BT59" s="6">
        <v>0</v>
      </c>
      <c r="BU59" s="6">
        <v>0</v>
      </c>
      <c r="BV59" s="6">
        <v>0</v>
      </c>
      <c r="BW59" s="6">
        <v>0</v>
      </c>
      <c r="BX59" s="6">
        <v>0</v>
      </c>
      <c r="BY59" s="6">
        <v>0</v>
      </c>
      <c r="BZ59" s="6">
        <v>0</v>
      </c>
      <c r="CA59" s="6">
        <v>0</v>
      </c>
      <c r="CB59" s="6">
        <v>0</v>
      </c>
      <c r="CC59" s="6">
        <v>0</v>
      </c>
      <c r="CD59" s="6">
        <v>0</v>
      </c>
      <c r="CE59" s="6">
        <v>0</v>
      </c>
      <c r="CF59" s="6">
        <v>0</v>
      </c>
      <c r="CG59" s="6">
        <v>0</v>
      </c>
      <c r="CH59" s="6">
        <v>0</v>
      </c>
      <c r="CI59" s="6">
        <v>0</v>
      </c>
      <c r="CJ59" s="6">
        <v>0</v>
      </c>
      <c r="CK59" s="6">
        <v>0</v>
      </c>
      <c r="CL59" s="6">
        <v>0</v>
      </c>
      <c r="CM59" s="6">
        <v>0</v>
      </c>
      <c r="CN59" s="6">
        <v>0</v>
      </c>
      <c r="CO59" s="6">
        <v>0</v>
      </c>
      <c r="CP59" s="6">
        <v>0</v>
      </c>
      <c r="CQ59" s="6">
        <v>0</v>
      </c>
      <c r="CR59" s="6">
        <v>0</v>
      </c>
      <c r="CS59" s="6">
        <v>0</v>
      </c>
      <c r="CT59" s="6">
        <v>0</v>
      </c>
      <c r="CU59" s="6">
        <v>0</v>
      </c>
      <c r="CV59" s="6">
        <v>0</v>
      </c>
      <c r="CW59" s="6">
        <v>0</v>
      </c>
      <c r="CX59" s="6">
        <v>0</v>
      </c>
      <c r="CY59" s="6">
        <v>0</v>
      </c>
      <c r="CZ59" s="6">
        <v>0</v>
      </c>
      <c r="DA59" s="6">
        <v>0</v>
      </c>
      <c r="DB59" s="6">
        <v>0</v>
      </c>
      <c r="DC59" s="6">
        <v>0</v>
      </c>
      <c r="DD59" s="6">
        <v>0</v>
      </c>
      <c r="DE59" s="6">
        <v>0</v>
      </c>
      <c r="DF59" s="6">
        <v>0</v>
      </c>
      <c r="DG59" s="6">
        <v>0</v>
      </c>
      <c r="DH59" s="6">
        <v>0</v>
      </c>
      <c r="DI59" s="6">
        <v>0</v>
      </c>
      <c r="DJ59" s="6">
        <v>0</v>
      </c>
      <c r="DK59" s="6">
        <v>0</v>
      </c>
      <c r="DL59" s="6">
        <v>0</v>
      </c>
      <c r="DM59" s="6">
        <v>0</v>
      </c>
      <c r="DN59" s="6">
        <v>0</v>
      </c>
      <c r="DO59" s="6">
        <v>0</v>
      </c>
      <c r="DP59" s="6">
        <v>0</v>
      </c>
      <c r="DQ59" s="6">
        <v>0</v>
      </c>
      <c r="DR59" s="6">
        <v>0</v>
      </c>
      <c r="DS59" s="6">
        <v>0</v>
      </c>
      <c r="DT59" s="6">
        <v>0</v>
      </c>
      <c r="DU59" s="6">
        <v>0</v>
      </c>
      <c r="DV59" s="6">
        <v>0</v>
      </c>
      <c r="DW59" s="6">
        <v>0</v>
      </c>
      <c r="DX59" s="6">
        <v>0</v>
      </c>
      <c r="DY59" s="6">
        <v>0</v>
      </c>
      <c r="DZ59" s="6">
        <v>0</v>
      </c>
      <c r="EA59" s="6">
        <v>0</v>
      </c>
      <c r="EB59" s="6">
        <v>0</v>
      </c>
      <c r="EC59" s="6">
        <v>0</v>
      </c>
      <c r="ED59" s="6">
        <v>0</v>
      </c>
      <c r="EE59" s="6">
        <v>0</v>
      </c>
      <c r="EF59" s="6">
        <v>0</v>
      </c>
      <c r="EG59" s="6">
        <v>0</v>
      </c>
      <c r="EH59" s="6">
        <v>0</v>
      </c>
      <c r="EI59" s="6">
        <v>0</v>
      </c>
      <c r="EJ59" s="6">
        <v>0</v>
      </c>
      <c r="EK59" s="6">
        <v>0</v>
      </c>
      <c r="EL59" s="6">
        <v>0</v>
      </c>
      <c r="EM59" s="6">
        <v>0</v>
      </c>
      <c r="EN59" s="6">
        <v>0</v>
      </c>
      <c r="EO59" s="6">
        <v>0</v>
      </c>
      <c r="EP59" s="6">
        <v>0</v>
      </c>
      <c r="EQ59" s="6">
        <v>0</v>
      </c>
      <c r="ER59" s="6">
        <v>0</v>
      </c>
      <c r="ES59" s="6">
        <v>0</v>
      </c>
      <c r="ET59" s="6">
        <v>0</v>
      </c>
      <c r="EU59" s="6">
        <v>0</v>
      </c>
      <c r="EV59" s="6">
        <v>0</v>
      </c>
      <c r="EW59" s="6">
        <v>0</v>
      </c>
      <c r="EX59" s="6">
        <v>0</v>
      </c>
      <c r="EY59" s="6">
        <v>0</v>
      </c>
      <c r="EZ59" s="6">
        <v>0</v>
      </c>
      <c r="FA59" s="6">
        <v>0</v>
      </c>
      <c r="FB59" s="6">
        <v>0</v>
      </c>
      <c r="FC59" s="6">
        <v>0</v>
      </c>
      <c r="FD59" s="6">
        <v>0</v>
      </c>
      <c r="FE59" s="6">
        <v>0</v>
      </c>
      <c r="FF59" s="6">
        <v>0</v>
      </c>
      <c r="FG59" s="6">
        <v>0</v>
      </c>
      <c r="FH59" s="6">
        <v>0</v>
      </c>
      <c r="FI59" s="6">
        <v>0</v>
      </c>
      <c r="FJ59" s="6">
        <v>0</v>
      </c>
      <c r="FK59" s="6">
        <v>0</v>
      </c>
      <c r="FL59" s="6">
        <v>0</v>
      </c>
      <c r="FM59" s="6">
        <v>0</v>
      </c>
      <c r="FN59" s="6">
        <v>0</v>
      </c>
      <c r="FO59" s="6">
        <v>0</v>
      </c>
      <c r="FP59" s="6">
        <v>0</v>
      </c>
      <c r="FQ59" s="6">
        <v>0</v>
      </c>
      <c r="FR59" s="6">
        <v>0</v>
      </c>
      <c r="FS59" s="6">
        <v>0</v>
      </c>
      <c r="FT59" s="6">
        <v>0</v>
      </c>
      <c r="FU59" s="6">
        <v>0</v>
      </c>
      <c r="FV59" s="6">
        <v>0</v>
      </c>
      <c r="FW59" s="6">
        <v>0</v>
      </c>
      <c r="FX59" s="6">
        <v>0</v>
      </c>
      <c r="FY59" s="6">
        <v>0</v>
      </c>
      <c r="FZ59" s="6">
        <v>0</v>
      </c>
      <c r="GA59" s="6">
        <v>0</v>
      </c>
      <c r="GB59" s="6">
        <v>0</v>
      </c>
      <c r="GC59" s="6">
        <v>0</v>
      </c>
      <c r="GD59" s="6">
        <v>0</v>
      </c>
      <c r="GE59" s="6">
        <v>0</v>
      </c>
      <c r="GF59" s="6">
        <v>0</v>
      </c>
      <c r="GG59" s="6">
        <v>0</v>
      </c>
      <c r="GH59" s="6">
        <v>0</v>
      </c>
      <c r="GI59" s="6">
        <v>0</v>
      </c>
      <c r="GJ59" s="6">
        <v>0</v>
      </c>
      <c r="GK59" s="17">
        <f t="shared" si="2"/>
        <v>1</v>
      </c>
      <c r="GL59" s="6">
        <f t="shared" si="3"/>
        <v>0.81731591810254534</v>
      </c>
      <c r="GM59" s="16" t="s">
        <v>272</v>
      </c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</row>
    <row r="60" spans="1:215" ht="20.100000000000001" customHeight="1">
      <c r="A60" s="15" t="s">
        <v>270</v>
      </c>
      <c r="B60" s="14" t="s">
        <v>271</v>
      </c>
      <c r="C60" s="13">
        <v>1.0138322215507922E-5</v>
      </c>
      <c r="D60" s="6">
        <v>1.3651839890012878E-6</v>
      </c>
      <c r="E60" s="6">
        <v>3.6708832363395006E-6</v>
      </c>
      <c r="F60" s="6">
        <v>5.4093400006011751E-6</v>
      </c>
      <c r="G60" s="6">
        <v>0</v>
      </c>
      <c r="H60" s="6">
        <v>8.4195315968737048E-7</v>
      </c>
      <c r="I60" s="6">
        <v>3.7006474846903935E-5</v>
      </c>
      <c r="J60" s="6">
        <v>1.190839894237669E-4</v>
      </c>
      <c r="K60" s="6">
        <v>0</v>
      </c>
      <c r="L60" s="6">
        <v>4.4970035905191966E-9</v>
      </c>
      <c r="M60" s="6">
        <v>1.4935285528575144E-8</v>
      </c>
      <c r="N60" s="6">
        <v>9.4259334249787112E-7</v>
      </c>
      <c r="O60" s="6">
        <v>0</v>
      </c>
      <c r="P60" s="6">
        <v>0</v>
      </c>
      <c r="Q60" s="6">
        <v>0</v>
      </c>
      <c r="R60" s="6">
        <v>3.8432378716067113E-8</v>
      </c>
      <c r="S60" s="6">
        <v>0</v>
      </c>
      <c r="T60" s="6">
        <v>1.21110383879576E-6</v>
      </c>
      <c r="U60" s="6">
        <v>5.5929651559606052E-7</v>
      </c>
      <c r="V60" s="6">
        <v>3.1101588753745202E-8</v>
      </c>
      <c r="W60" s="6">
        <v>3.3122823821937205E-8</v>
      </c>
      <c r="X60" s="6">
        <v>7.0743304171312572E-7</v>
      </c>
      <c r="Y60" s="6">
        <v>8.0929013045110186E-8</v>
      </c>
      <c r="Z60" s="6">
        <v>4.8591585405285676E-7</v>
      </c>
      <c r="AA60" s="6">
        <v>4.2638708628573334E-7</v>
      </c>
      <c r="AB60" s="6">
        <v>3.4939151710960609E-8</v>
      </c>
      <c r="AC60" s="6">
        <v>3.4189985338906315E-8</v>
      </c>
      <c r="AD60" s="6">
        <v>3.8807020957159695E-6</v>
      </c>
      <c r="AE60" s="6">
        <v>0</v>
      </c>
      <c r="AF60" s="6">
        <v>0</v>
      </c>
      <c r="AG60" s="6">
        <v>2.675016793119138E-8</v>
      </c>
      <c r="AH60" s="6">
        <v>0</v>
      </c>
      <c r="AI60" s="6">
        <v>3.6070919417186388E-8</v>
      </c>
      <c r="AJ60" s="6">
        <v>1.7711364847696041E-8</v>
      </c>
      <c r="AK60" s="6">
        <v>3.6438608025572276E-8</v>
      </c>
      <c r="AL60" s="6">
        <v>2.9867881577661109E-8</v>
      </c>
      <c r="AM60" s="6">
        <v>8.8000750520807582E-7</v>
      </c>
      <c r="AN60" s="6">
        <v>2.4204542386398183E-8</v>
      </c>
      <c r="AO60" s="6">
        <v>2.2912043567063184E-8</v>
      </c>
      <c r="AP60" s="6">
        <v>2.2762189696600312E-8</v>
      </c>
      <c r="AQ60" s="6">
        <v>1.764665062413366E-8</v>
      </c>
      <c r="AR60" s="6">
        <v>3.1110021965299977E-8</v>
      </c>
      <c r="AS60" s="6">
        <v>1.9816210956784347E-8</v>
      </c>
      <c r="AT60" s="6">
        <v>2.7150159798054252E-8</v>
      </c>
      <c r="AU60" s="6">
        <v>2.9007829134725903E-8</v>
      </c>
      <c r="AV60" s="6">
        <v>2.3655031103615538E-8</v>
      </c>
      <c r="AW60" s="6">
        <v>5.6632115652475919E-8</v>
      </c>
      <c r="AX60" s="6">
        <v>1.7688665492236361E-7</v>
      </c>
      <c r="AY60" s="6">
        <v>1.3003715186678672E-7</v>
      </c>
      <c r="AZ60" s="6">
        <v>2.480551559980035E-8</v>
      </c>
      <c r="BA60" s="6">
        <v>5.274765807616789E-8</v>
      </c>
      <c r="BB60" s="6">
        <v>0</v>
      </c>
      <c r="BC60" s="6">
        <v>3.9419221562934257E-8</v>
      </c>
      <c r="BD60" s="6">
        <v>6.3857951671485484E-8</v>
      </c>
      <c r="BE60" s="6">
        <v>0</v>
      </c>
      <c r="BF60" s="6">
        <v>1.0000533034488257</v>
      </c>
      <c r="BG60" s="6">
        <v>4.8699850716953214E-6</v>
      </c>
      <c r="BH60" s="6">
        <v>5.64141706387598E-8</v>
      </c>
      <c r="BI60" s="6">
        <v>0</v>
      </c>
      <c r="BJ60" s="6">
        <v>1.2977387115826222E-7</v>
      </c>
      <c r="BK60" s="6">
        <v>3.101144133580705E-8</v>
      </c>
      <c r="BL60" s="6">
        <v>9.6119041034141296E-9</v>
      </c>
      <c r="BM60" s="6">
        <v>7.1906273770234965E-8</v>
      </c>
      <c r="BN60" s="6">
        <v>2.7055461386908402E-8</v>
      </c>
      <c r="BO60" s="6">
        <v>0</v>
      </c>
      <c r="BP60" s="6">
        <v>4.9742464302482704E-8</v>
      </c>
      <c r="BQ60" s="6">
        <v>8.3758010038881497E-8</v>
      </c>
      <c r="BR60" s="6">
        <v>6.8049627813573757E-8</v>
      </c>
      <c r="BS60" s="6">
        <v>8.6378674852772989E-8</v>
      </c>
      <c r="BT60" s="6">
        <v>9.929664425655471E-8</v>
      </c>
      <c r="BU60" s="6">
        <v>7.016789093576589E-8</v>
      </c>
      <c r="BV60" s="6">
        <v>5.9912704189606817E-8</v>
      </c>
      <c r="BW60" s="6">
        <v>8.5366016285246091E-8</v>
      </c>
      <c r="BX60" s="6">
        <v>0</v>
      </c>
      <c r="BY60" s="6">
        <v>0</v>
      </c>
      <c r="BZ60" s="6">
        <v>0</v>
      </c>
      <c r="CA60" s="6">
        <v>1.641489401186279E-8</v>
      </c>
      <c r="CB60" s="6">
        <v>1.9638653369677425E-8</v>
      </c>
      <c r="CC60" s="6">
        <v>5.9940220484469663E-8</v>
      </c>
      <c r="CD60" s="6">
        <v>2.5776899212964264E-8</v>
      </c>
      <c r="CE60" s="6">
        <v>3.6444524383887885E-8</v>
      </c>
      <c r="CF60" s="6">
        <v>0</v>
      </c>
      <c r="CG60" s="6">
        <v>7.0323411198986339E-8</v>
      </c>
      <c r="CH60" s="6">
        <v>3.1292743587111711E-8</v>
      </c>
      <c r="CI60" s="6">
        <v>2.0361565555651861E-8</v>
      </c>
      <c r="CJ60" s="6">
        <v>1.9924793980768506E-8</v>
      </c>
      <c r="CK60" s="6">
        <v>1.8691118165994982E-8</v>
      </c>
      <c r="CL60" s="6">
        <v>2.4460853506440681E-8</v>
      </c>
      <c r="CM60" s="6">
        <v>5.3926057484416082E-8</v>
      </c>
      <c r="CN60" s="6">
        <v>5.3139953501878754E-8</v>
      </c>
      <c r="CO60" s="6">
        <v>7.7184073218120802E-8</v>
      </c>
      <c r="CP60" s="6">
        <v>7.7553007853777638E-8</v>
      </c>
      <c r="CQ60" s="6">
        <v>5.3310658692191788E-8</v>
      </c>
      <c r="CR60" s="6">
        <v>5.4683990165756267E-8</v>
      </c>
      <c r="CS60" s="6">
        <v>5.1496624972322316E-8</v>
      </c>
      <c r="CT60" s="6">
        <v>3.835001601630706E-8</v>
      </c>
      <c r="CU60" s="6">
        <v>5.5199205211081351E-8</v>
      </c>
      <c r="CV60" s="6">
        <v>4.6585194798740415E-8</v>
      </c>
      <c r="CW60" s="6">
        <v>4.8461996164854104E-8</v>
      </c>
      <c r="CX60" s="6">
        <v>6.8760565601971214E-8</v>
      </c>
      <c r="CY60" s="6">
        <v>4.6712905340614767E-8</v>
      </c>
      <c r="CZ60" s="6">
        <v>5.1715196768630181E-8</v>
      </c>
      <c r="DA60" s="6">
        <v>5.9318938556438433E-8</v>
      </c>
      <c r="DB60" s="6">
        <v>6.1052678969792751E-8</v>
      </c>
      <c r="DC60" s="6">
        <v>5.138456462335748E-8</v>
      </c>
      <c r="DD60" s="6">
        <v>4.8055551136327282E-8</v>
      </c>
      <c r="DE60" s="6">
        <v>0</v>
      </c>
      <c r="DF60" s="6">
        <v>4.9216272486630867E-8</v>
      </c>
      <c r="DG60" s="6">
        <v>5.3834947980684878E-8</v>
      </c>
      <c r="DH60" s="6">
        <v>5.3623564508686071E-8</v>
      </c>
      <c r="DI60" s="6">
        <v>5.0174324777539645E-8</v>
      </c>
      <c r="DJ60" s="6">
        <v>5.2893610526530819E-8</v>
      </c>
      <c r="DK60" s="6">
        <v>6.3860144593974532E-8</v>
      </c>
      <c r="DL60" s="6">
        <v>6.275728861849955E-8</v>
      </c>
      <c r="DM60" s="6">
        <v>3.3761093646416767E-8</v>
      </c>
      <c r="DN60" s="6">
        <v>6.6222482103847229E-8</v>
      </c>
      <c r="DO60" s="6">
        <v>5.1903415826912522E-8</v>
      </c>
      <c r="DP60" s="6">
        <v>0</v>
      </c>
      <c r="DQ60" s="6">
        <v>3.5938966031371047E-8</v>
      </c>
      <c r="DR60" s="6">
        <v>0</v>
      </c>
      <c r="DS60" s="6">
        <v>3.4664804987661172E-8</v>
      </c>
      <c r="DT60" s="6">
        <v>4.8853891920662382E-8</v>
      </c>
      <c r="DU60" s="6">
        <v>1.5434926473211295E-7</v>
      </c>
      <c r="DV60" s="6">
        <v>5.7984223808342441E-8</v>
      </c>
      <c r="DW60" s="6">
        <v>5.4942717681741783E-8</v>
      </c>
      <c r="DX60" s="6">
        <v>5.2600915366400875E-8</v>
      </c>
      <c r="DY60" s="6">
        <v>3.8243596234561606E-8</v>
      </c>
      <c r="DZ60" s="6">
        <v>5.6670286911510256E-8</v>
      </c>
      <c r="EA60" s="6">
        <v>5.8111447541695407E-8</v>
      </c>
      <c r="EB60" s="6">
        <v>8.1002571467366224E-8</v>
      </c>
      <c r="EC60" s="6">
        <v>7.4987487016545281E-8</v>
      </c>
      <c r="ED60" s="6">
        <v>9.052551778844407E-8</v>
      </c>
      <c r="EE60" s="6">
        <v>9.8568341112367079E-8</v>
      </c>
      <c r="EF60" s="6">
        <v>1.4263482190603728E-7</v>
      </c>
      <c r="EG60" s="6">
        <v>4.9596770130942397E-8</v>
      </c>
      <c r="EH60" s="6">
        <v>9.2843970171751366E-8</v>
      </c>
      <c r="EI60" s="6">
        <v>1.3764747725570463E-7</v>
      </c>
      <c r="EJ60" s="6">
        <v>1.0314482113115921E-5</v>
      </c>
      <c r="EK60" s="6">
        <v>4.716941066168203E-8</v>
      </c>
      <c r="EL60" s="6">
        <v>6.6627127461201065E-8</v>
      </c>
      <c r="EM60" s="6">
        <v>4.4139367967759207E-8</v>
      </c>
      <c r="EN60" s="6">
        <v>7.9872271690897848E-8</v>
      </c>
      <c r="EO60" s="6">
        <v>4.8754332226945102E-8</v>
      </c>
      <c r="EP60" s="6">
        <v>8.0984751026307868E-8</v>
      </c>
      <c r="EQ60" s="6">
        <v>5.0055349716126479E-9</v>
      </c>
      <c r="ER60" s="6">
        <v>2.0221720637757822E-7</v>
      </c>
      <c r="ES60" s="6">
        <v>3.1761562663226395E-7</v>
      </c>
      <c r="ET60" s="6">
        <v>3.9163996672789917E-8</v>
      </c>
      <c r="EU60" s="6">
        <v>7.8934049396173115E-8</v>
      </c>
      <c r="EV60" s="6">
        <v>4.1127064775406096E-8</v>
      </c>
      <c r="EW60" s="6">
        <v>3.4160131742147565E-8</v>
      </c>
      <c r="EX60" s="6">
        <v>2.8167966247919533E-8</v>
      </c>
      <c r="EY60" s="6">
        <v>3.2934830216784615E-7</v>
      </c>
      <c r="EZ60" s="6">
        <v>7.2017380514031729E-8</v>
      </c>
      <c r="FA60" s="6">
        <v>9.6737117093302084E-8</v>
      </c>
      <c r="FB60" s="6">
        <v>6.6781081587690805E-8</v>
      </c>
      <c r="FC60" s="6">
        <v>8.2972252811105021E-7</v>
      </c>
      <c r="FD60" s="6">
        <v>3.5726095364794848E-8</v>
      </c>
      <c r="FE60" s="6">
        <v>1.6654855698414187E-7</v>
      </c>
      <c r="FF60" s="6">
        <v>1.1759083073020738E-6</v>
      </c>
      <c r="FG60" s="6">
        <v>1.8347335309476899E-7</v>
      </c>
      <c r="FH60" s="6">
        <v>1.1876290829219511E-7</v>
      </c>
      <c r="FI60" s="6">
        <v>9.6128798494715478E-8</v>
      </c>
      <c r="FJ60" s="6">
        <v>3.7224002110497556E-8</v>
      </c>
      <c r="FK60" s="6">
        <v>1.5825085623764966E-7</v>
      </c>
      <c r="FL60" s="6">
        <v>1.0070310608734311E-7</v>
      </c>
      <c r="FM60" s="6">
        <v>9.7648946870840881E-7</v>
      </c>
      <c r="FN60" s="6">
        <v>6.1929977139417002E-7</v>
      </c>
      <c r="FO60" s="6">
        <v>2.182613009225263E-7</v>
      </c>
      <c r="FP60" s="6">
        <v>3.1151717417506121E-7</v>
      </c>
      <c r="FQ60" s="6">
        <v>3.1467860777269109E-6</v>
      </c>
      <c r="FR60" s="6">
        <v>5.9810324862259173E-7</v>
      </c>
      <c r="FS60" s="6">
        <v>2.8745216221147179E-4</v>
      </c>
      <c r="FT60" s="6">
        <v>3.9865890169682614E-5</v>
      </c>
      <c r="FU60" s="6">
        <v>1.4695259504382085E-5</v>
      </c>
      <c r="FV60" s="6">
        <v>5.9416603503728145E-6</v>
      </c>
      <c r="FW60" s="6">
        <v>2.868749985470933E-8</v>
      </c>
      <c r="FX60" s="6">
        <v>2.8214902931870894E-8</v>
      </c>
      <c r="FY60" s="6">
        <v>8.5229140643914188E-8</v>
      </c>
      <c r="FZ60" s="6">
        <v>3.0122378264944148E-8</v>
      </c>
      <c r="GA60" s="6">
        <v>5.1139505269902348E-8</v>
      </c>
      <c r="GB60" s="6">
        <v>3.1565377671512179E-8</v>
      </c>
      <c r="GC60" s="6">
        <v>5.413555815634513E-8</v>
      </c>
      <c r="GD60" s="6">
        <v>3.7883639365960829E-7</v>
      </c>
      <c r="GE60" s="6">
        <v>1.508684929805735E-7</v>
      </c>
      <c r="GF60" s="6">
        <v>1.2263641990412741E-7</v>
      </c>
      <c r="GG60" s="6">
        <v>1.748862080023055E-7</v>
      </c>
      <c r="GH60" s="6">
        <v>1.1323979064807982E-7</v>
      </c>
      <c r="GI60" s="6">
        <v>1.2602641896512177E-8</v>
      </c>
      <c r="GJ60" s="6">
        <v>4.2765627280845823E-6</v>
      </c>
      <c r="GK60" s="17">
        <f t="shared" si="2"/>
        <v>1.0006243915870587</v>
      </c>
      <c r="GL60" s="6">
        <f t="shared" si="3"/>
        <v>0.8178262432857778</v>
      </c>
      <c r="GM60" s="16" t="s">
        <v>270</v>
      </c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</row>
    <row r="61" spans="1:215" ht="20.100000000000001" customHeight="1">
      <c r="A61" s="15" t="s">
        <v>268</v>
      </c>
      <c r="B61" s="14" t="s">
        <v>269</v>
      </c>
      <c r="C61" s="13">
        <v>1.1002918457417499E-5</v>
      </c>
      <c r="D61" s="6">
        <v>1.3878850707230995E-5</v>
      </c>
      <c r="E61" s="6">
        <v>8.1576426497644045E-6</v>
      </c>
      <c r="F61" s="6">
        <v>1.229815233869521E-5</v>
      </c>
      <c r="G61" s="6">
        <v>0</v>
      </c>
      <c r="H61" s="6">
        <v>6.9642949712234033E-6</v>
      </c>
      <c r="I61" s="6">
        <v>2.5499984397163058E-6</v>
      </c>
      <c r="J61" s="6">
        <v>1.728678383959103E-5</v>
      </c>
      <c r="K61" s="6">
        <v>0</v>
      </c>
      <c r="L61" s="6">
        <v>1.2997083887229733E-6</v>
      </c>
      <c r="M61" s="6">
        <v>2.4950304340935665E-6</v>
      </c>
      <c r="N61" s="6">
        <v>2.2117953135936595E-6</v>
      </c>
      <c r="O61" s="6">
        <v>0</v>
      </c>
      <c r="P61" s="6">
        <v>0</v>
      </c>
      <c r="Q61" s="6">
        <v>0</v>
      </c>
      <c r="R61" s="6">
        <v>5.5033528712433055E-6</v>
      </c>
      <c r="S61" s="6">
        <v>0</v>
      </c>
      <c r="T61" s="6">
        <v>1.0827801545573656E-5</v>
      </c>
      <c r="U61" s="6">
        <v>4.9672559239772475E-6</v>
      </c>
      <c r="V61" s="6">
        <v>2.9259796564798432E-6</v>
      </c>
      <c r="W61" s="6">
        <v>1.3711385417738927E-6</v>
      </c>
      <c r="X61" s="6">
        <v>1.9055093493742072E-4</v>
      </c>
      <c r="Y61" s="6">
        <v>2.752164952270258E-5</v>
      </c>
      <c r="Z61" s="6">
        <v>2.4791670717766792E-4</v>
      </c>
      <c r="AA61" s="6">
        <v>2.3257479045124638E-5</v>
      </c>
      <c r="AB61" s="6">
        <v>2.1363013440301179E-6</v>
      </c>
      <c r="AC61" s="6">
        <v>4.2317519004762971E-6</v>
      </c>
      <c r="AD61" s="6">
        <v>9.1648845769968977E-6</v>
      </c>
      <c r="AE61" s="6">
        <v>0</v>
      </c>
      <c r="AF61" s="6">
        <v>0</v>
      </c>
      <c r="AG61" s="6">
        <v>1.1946761682418259E-4</v>
      </c>
      <c r="AH61" s="6">
        <v>0</v>
      </c>
      <c r="AI61" s="6">
        <v>2.003442099695908E-3</v>
      </c>
      <c r="AJ61" s="6">
        <v>1.1642887036276319E-4</v>
      </c>
      <c r="AK61" s="6">
        <v>8.4235157374447765E-5</v>
      </c>
      <c r="AL61" s="6">
        <v>1.3643092648141735E-4</v>
      </c>
      <c r="AM61" s="6">
        <v>1.4297616252718972E-5</v>
      </c>
      <c r="AN61" s="6">
        <v>1.0628703519025059E-6</v>
      </c>
      <c r="AO61" s="6">
        <v>1.5984121157004729E-5</v>
      </c>
      <c r="AP61" s="6">
        <v>2.8699355152023901E-6</v>
      </c>
      <c r="AQ61" s="6">
        <v>1.2282413403491484E-6</v>
      </c>
      <c r="AR61" s="6">
        <v>3.1045475915671475E-6</v>
      </c>
      <c r="AS61" s="6">
        <v>1.4542284386142175E-6</v>
      </c>
      <c r="AT61" s="6">
        <v>1.7891632183884812E-6</v>
      </c>
      <c r="AU61" s="6">
        <v>1.601731981539596E-5</v>
      </c>
      <c r="AV61" s="6">
        <v>3.4484012722499855E-6</v>
      </c>
      <c r="AW61" s="6">
        <v>1.9718373820038943E-5</v>
      </c>
      <c r="AX61" s="6">
        <v>1.015634589968333E-4</v>
      </c>
      <c r="AY61" s="6">
        <v>6.8536399106856286E-4</v>
      </c>
      <c r="AZ61" s="6">
        <v>3.1770919646779301E-6</v>
      </c>
      <c r="BA61" s="6">
        <v>6.8951823791424285E-4</v>
      </c>
      <c r="BB61" s="6">
        <v>0</v>
      </c>
      <c r="BC61" s="6">
        <v>9.549002000751718E-6</v>
      </c>
      <c r="BD61" s="6">
        <v>5.5916486807620119E-5</v>
      </c>
      <c r="BE61" s="6">
        <v>0</v>
      </c>
      <c r="BF61" s="6">
        <v>1.7095312647989974E-4</v>
      </c>
      <c r="BG61" s="6">
        <v>1.0035382238320034</v>
      </c>
      <c r="BH61" s="6">
        <v>9.9768228306181699E-4</v>
      </c>
      <c r="BI61" s="6">
        <v>0</v>
      </c>
      <c r="BJ61" s="6">
        <v>4.8116759300598542E-4</v>
      </c>
      <c r="BK61" s="6">
        <v>5.3615977734306495E-4</v>
      </c>
      <c r="BL61" s="6">
        <v>6.9966556240007126E-6</v>
      </c>
      <c r="BM61" s="6">
        <v>1.0954161343556903E-3</v>
      </c>
      <c r="BN61" s="6">
        <v>7.3032824182570378E-5</v>
      </c>
      <c r="BO61" s="6">
        <v>0</v>
      </c>
      <c r="BP61" s="6">
        <v>3.5870904012818671E-4</v>
      </c>
      <c r="BQ61" s="6">
        <v>3.2977580194468504E-6</v>
      </c>
      <c r="BR61" s="6">
        <v>2.7564045209088789E-6</v>
      </c>
      <c r="BS61" s="6">
        <v>2.7569384682605868E-5</v>
      </c>
      <c r="BT61" s="6">
        <v>2.3410192047061806E-4</v>
      </c>
      <c r="BU61" s="6">
        <v>3.720926226710813E-6</v>
      </c>
      <c r="BV61" s="6">
        <v>5.5250784121403854E-6</v>
      </c>
      <c r="BW61" s="6">
        <v>6.5303341968581431E-5</v>
      </c>
      <c r="BX61" s="6">
        <v>0</v>
      </c>
      <c r="BY61" s="6">
        <v>0</v>
      </c>
      <c r="BZ61" s="6">
        <v>0</v>
      </c>
      <c r="CA61" s="6">
        <v>1.1233437587812984E-5</v>
      </c>
      <c r="CB61" s="6">
        <v>1.2095250015316743E-5</v>
      </c>
      <c r="CC61" s="6">
        <v>1.1997590274399325E-4</v>
      </c>
      <c r="CD61" s="6">
        <v>1.0393117465003058E-5</v>
      </c>
      <c r="CE61" s="6">
        <v>3.7050606464207256E-6</v>
      </c>
      <c r="CF61" s="6">
        <v>0</v>
      </c>
      <c r="CG61" s="6">
        <v>1.2847927268907706E-5</v>
      </c>
      <c r="CH61" s="6">
        <v>7.1294295386708636E-5</v>
      </c>
      <c r="CI61" s="6">
        <v>1.7988571944586958E-5</v>
      </c>
      <c r="CJ61" s="6">
        <v>7.1295053475237155E-6</v>
      </c>
      <c r="CK61" s="6">
        <v>6.4468911216812969E-6</v>
      </c>
      <c r="CL61" s="6">
        <v>8.4677222013551497E-6</v>
      </c>
      <c r="CM61" s="6">
        <v>4.3074591753774663E-6</v>
      </c>
      <c r="CN61" s="6">
        <v>5.9408891579388552E-6</v>
      </c>
      <c r="CO61" s="6">
        <v>2.2350537121611786E-5</v>
      </c>
      <c r="CP61" s="6">
        <v>3.1764366603024871E-6</v>
      </c>
      <c r="CQ61" s="6">
        <v>2.0518734022432218E-5</v>
      </c>
      <c r="CR61" s="6">
        <v>1.4708151154386827E-6</v>
      </c>
      <c r="CS61" s="6">
        <v>2.2332636629551684E-5</v>
      </c>
      <c r="CT61" s="6">
        <v>2.6960220765223383E-6</v>
      </c>
      <c r="CU61" s="6">
        <v>3.9308341615490735E-5</v>
      </c>
      <c r="CV61" s="6">
        <v>3.2753544409644227E-5</v>
      </c>
      <c r="CW61" s="6">
        <v>1.8029407089154757E-5</v>
      </c>
      <c r="CX61" s="6">
        <v>5.1797728371382223E-5</v>
      </c>
      <c r="CY61" s="6">
        <v>8.0877075650666197E-5</v>
      </c>
      <c r="CZ61" s="6">
        <v>1.134004652511886E-4</v>
      </c>
      <c r="DA61" s="6">
        <v>7.8898307808855623E-5</v>
      </c>
      <c r="DB61" s="6">
        <v>9.5257448443607121E-6</v>
      </c>
      <c r="DC61" s="6">
        <v>3.4304272348392443E-5</v>
      </c>
      <c r="DD61" s="6">
        <v>3.5564896367094259E-6</v>
      </c>
      <c r="DE61" s="6">
        <v>0</v>
      </c>
      <c r="DF61" s="6">
        <v>5.1413913513386406E-5</v>
      </c>
      <c r="DG61" s="6">
        <v>3.4031794773138069E-5</v>
      </c>
      <c r="DH61" s="6">
        <v>2.2221295091019975E-5</v>
      </c>
      <c r="DI61" s="6">
        <v>2.7431727599166805E-5</v>
      </c>
      <c r="DJ61" s="6">
        <v>6.20026630627333E-6</v>
      </c>
      <c r="DK61" s="6">
        <v>4.3766252279317697E-5</v>
      </c>
      <c r="DL61" s="6">
        <v>1.3339499399829884E-5</v>
      </c>
      <c r="DM61" s="6">
        <v>4.9694247797923906E-5</v>
      </c>
      <c r="DN61" s="6">
        <v>4.373279229175394E-5</v>
      </c>
      <c r="DO61" s="6">
        <v>1.6824293798614181E-5</v>
      </c>
      <c r="DP61" s="6">
        <v>0</v>
      </c>
      <c r="DQ61" s="6">
        <v>1.9409421792105075E-5</v>
      </c>
      <c r="DR61" s="6">
        <v>0</v>
      </c>
      <c r="DS61" s="6">
        <v>4.2957359720543074E-6</v>
      </c>
      <c r="DT61" s="6">
        <v>1.044938357383262E-5</v>
      </c>
      <c r="DU61" s="6">
        <v>7.0814879786393846E-6</v>
      </c>
      <c r="DV61" s="6">
        <v>4.541020473194778E-6</v>
      </c>
      <c r="DW61" s="6">
        <v>5.4749780270597368E-5</v>
      </c>
      <c r="DX61" s="6">
        <v>4.1678233531991201E-6</v>
      </c>
      <c r="DY61" s="6">
        <v>9.6528373141120604E-5</v>
      </c>
      <c r="DZ61" s="6">
        <v>3.3529395053974251E-6</v>
      </c>
      <c r="EA61" s="6">
        <v>1.5061891929492575E-5</v>
      </c>
      <c r="EB61" s="6">
        <v>1.587987988016547E-5</v>
      </c>
      <c r="EC61" s="6">
        <v>7.9104472763788648E-6</v>
      </c>
      <c r="ED61" s="6">
        <v>2.2622028606867815E-5</v>
      </c>
      <c r="EE61" s="6">
        <v>1.3576752202750694E-5</v>
      </c>
      <c r="EF61" s="6">
        <v>1.018599023416629E-5</v>
      </c>
      <c r="EG61" s="6">
        <v>1.7451312189061696E-6</v>
      </c>
      <c r="EH61" s="6">
        <v>3.7014899849912311E-6</v>
      </c>
      <c r="EI61" s="6">
        <v>6.6367563100295393E-6</v>
      </c>
      <c r="EJ61" s="6">
        <v>1.1713793107468371E-5</v>
      </c>
      <c r="EK61" s="6">
        <v>2.5436044111825764E-6</v>
      </c>
      <c r="EL61" s="6">
        <v>3.8723958651135635E-6</v>
      </c>
      <c r="EM61" s="6">
        <v>2.827579760615129E-6</v>
      </c>
      <c r="EN61" s="6">
        <v>3.1867154804529819E-6</v>
      </c>
      <c r="EO61" s="6">
        <v>4.3046472909128818E-6</v>
      </c>
      <c r="EP61" s="6">
        <v>2.5349020592743167E-6</v>
      </c>
      <c r="EQ61" s="6">
        <v>4.9508198077364177E-7</v>
      </c>
      <c r="ER61" s="6">
        <v>6.2195066407516467E-6</v>
      </c>
      <c r="ES61" s="6">
        <v>2.4541643656431775E-6</v>
      </c>
      <c r="ET61" s="6">
        <v>8.1061636133354196E-6</v>
      </c>
      <c r="EU61" s="6">
        <v>6.8966836602233516E-6</v>
      </c>
      <c r="EV61" s="6">
        <v>8.2179587272982215E-6</v>
      </c>
      <c r="EW61" s="6">
        <v>1.3261613041556098E-5</v>
      </c>
      <c r="EX61" s="6">
        <v>9.5089653698347992E-6</v>
      </c>
      <c r="EY61" s="6">
        <v>2.1383890283502269E-5</v>
      </c>
      <c r="EZ61" s="6">
        <v>2.8234836851416164E-6</v>
      </c>
      <c r="FA61" s="6">
        <v>6.4103600904629843E-6</v>
      </c>
      <c r="FB61" s="6">
        <v>8.5329900938450033E-6</v>
      </c>
      <c r="FC61" s="6">
        <v>1.3774347698145282E-5</v>
      </c>
      <c r="FD61" s="6">
        <v>6.5664524658122779E-6</v>
      </c>
      <c r="FE61" s="6">
        <v>2.3222946405278055E-5</v>
      </c>
      <c r="FF61" s="6">
        <v>1.1192663007142616E-6</v>
      </c>
      <c r="FG61" s="6">
        <v>4.3558681554064156E-6</v>
      </c>
      <c r="FH61" s="6">
        <v>4.9455508180804637E-6</v>
      </c>
      <c r="FI61" s="6">
        <v>7.1821767709916941E-6</v>
      </c>
      <c r="FJ61" s="6">
        <v>4.6385268723498778E-6</v>
      </c>
      <c r="FK61" s="6">
        <v>6.4067449817877216E-6</v>
      </c>
      <c r="FL61" s="6">
        <v>3.744588023727883E-5</v>
      </c>
      <c r="FM61" s="6">
        <v>4.0438962783373095E-6</v>
      </c>
      <c r="FN61" s="6">
        <v>8.2042777787440033E-6</v>
      </c>
      <c r="FO61" s="6">
        <v>3.5736162092544087E-6</v>
      </c>
      <c r="FP61" s="6">
        <v>3.0327232372898713E-6</v>
      </c>
      <c r="FQ61" s="6">
        <v>6.2206983582303665E-6</v>
      </c>
      <c r="FR61" s="6">
        <v>3.6297041062136243E-6</v>
      </c>
      <c r="FS61" s="6">
        <v>3.4970296506039047E-5</v>
      </c>
      <c r="FT61" s="6">
        <v>2.1420103852001269E-4</v>
      </c>
      <c r="FU61" s="6">
        <v>7.9177276594631264E-5</v>
      </c>
      <c r="FV61" s="6">
        <v>7.75831369265459E-5</v>
      </c>
      <c r="FW61" s="6">
        <v>3.0794203937531926E-6</v>
      </c>
      <c r="FX61" s="6">
        <v>2.057807297517207E-5</v>
      </c>
      <c r="FY61" s="6">
        <v>6.9196105070177435E-6</v>
      </c>
      <c r="FZ61" s="6">
        <v>4.263005694366425E-6</v>
      </c>
      <c r="GA61" s="6">
        <v>2.3745068855395256E-5</v>
      </c>
      <c r="GB61" s="6">
        <v>1.2536411789593587E-5</v>
      </c>
      <c r="GC61" s="6">
        <v>4.0191153164662941E-5</v>
      </c>
      <c r="GD61" s="6">
        <v>1.6105574931132041E-4</v>
      </c>
      <c r="GE61" s="6">
        <v>8.1608967146975701E-5</v>
      </c>
      <c r="GF61" s="6">
        <v>1.2065950571245861E-3</v>
      </c>
      <c r="GG61" s="6">
        <v>1.3655689618718121E-4</v>
      </c>
      <c r="GH61" s="6">
        <v>1.0889669092717639E-4</v>
      </c>
      <c r="GI61" s="6">
        <v>2.7551771137875333E-6</v>
      </c>
      <c r="GJ61" s="6">
        <v>4.1805160927190285E-5</v>
      </c>
      <c r="GK61" s="17">
        <f t="shared" si="2"/>
        <v>1.0162527546234685</v>
      </c>
      <c r="GL61" s="6">
        <f t="shared" si="3"/>
        <v>0.83059955316932099</v>
      </c>
      <c r="GM61" s="16" t="s">
        <v>268</v>
      </c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</row>
    <row r="62" spans="1:215" ht="20.100000000000001" customHeight="1">
      <c r="A62" s="15" t="s">
        <v>266</v>
      </c>
      <c r="B62" s="14" t="s">
        <v>267</v>
      </c>
      <c r="C62" s="13">
        <v>8.9925404306935821E-6</v>
      </c>
      <c r="D62" s="6">
        <v>7.6772655578523663E-6</v>
      </c>
      <c r="E62" s="6">
        <v>3.0112567356595413E-5</v>
      </c>
      <c r="F62" s="6">
        <v>2.2853103867067263E-5</v>
      </c>
      <c r="G62" s="6">
        <v>0</v>
      </c>
      <c r="H62" s="6">
        <v>1.2189379986289734E-5</v>
      </c>
      <c r="I62" s="6">
        <v>5.2697245394908673E-6</v>
      </c>
      <c r="J62" s="6">
        <v>4.4425774922109888E-6</v>
      </c>
      <c r="K62" s="6">
        <v>0</v>
      </c>
      <c r="L62" s="6">
        <v>6.2624234023226361E-6</v>
      </c>
      <c r="M62" s="6">
        <v>6.7627439768112254E-6</v>
      </c>
      <c r="N62" s="6">
        <v>1.3235536746093455E-4</v>
      </c>
      <c r="O62" s="6">
        <v>0</v>
      </c>
      <c r="P62" s="6">
        <v>0</v>
      </c>
      <c r="Q62" s="6">
        <v>0</v>
      </c>
      <c r="R62" s="6">
        <v>4.6785689677916373E-5</v>
      </c>
      <c r="S62" s="6">
        <v>0</v>
      </c>
      <c r="T62" s="6">
        <v>4.6989085677319003E-6</v>
      </c>
      <c r="U62" s="6">
        <v>1.4261677325642567E-5</v>
      </c>
      <c r="V62" s="6">
        <v>8.3559437246497968E-6</v>
      </c>
      <c r="W62" s="6">
        <v>2.9143060082322285E-6</v>
      </c>
      <c r="X62" s="6">
        <v>1.1386289898710532E-5</v>
      </c>
      <c r="Y62" s="6">
        <v>1.3170698663110788E-5</v>
      </c>
      <c r="Z62" s="6">
        <v>6.9016900722727225E-6</v>
      </c>
      <c r="AA62" s="6">
        <v>7.4301847416006337E-6</v>
      </c>
      <c r="AB62" s="6">
        <v>1.2144281596161395E-5</v>
      </c>
      <c r="AC62" s="6">
        <v>1.4369165408821333E-5</v>
      </c>
      <c r="AD62" s="6">
        <v>2.5901559418253836E-6</v>
      </c>
      <c r="AE62" s="6">
        <v>0</v>
      </c>
      <c r="AF62" s="6">
        <v>0</v>
      </c>
      <c r="AG62" s="6">
        <v>1.7981242987900755E-6</v>
      </c>
      <c r="AH62" s="6">
        <v>0</v>
      </c>
      <c r="AI62" s="6">
        <v>8.5877601072830348E-6</v>
      </c>
      <c r="AJ62" s="6">
        <v>7.005497829743438E-6</v>
      </c>
      <c r="AK62" s="6">
        <v>7.8894365232545417E-6</v>
      </c>
      <c r="AL62" s="6">
        <v>2.5569485021827658E-5</v>
      </c>
      <c r="AM62" s="6">
        <v>5.3643715595824822E-6</v>
      </c>
      <c r="AN62" s="6">
        <v>3.2812220061524532E-6</v>
      </c>
      <c r="AO62" s="6">
        <v>4.6930253477925674E-4</v>
      </c>
      <c r="AP62" s="6">
        <v>6.9882900698954066E-4</v>
      </c>
      <c r="AQ62" s="6">
        <v>1.9404454423556386E-6</v>
      </c>
      <c r="AR62" s="6">
        <v>8.2016331641501925E-6</v>
      </c>
      <c r="AS62" s="6">
        <v>1.1142748116807429E-4</v>
      </c>
      <c r="AT62" s="6">
        <v>4.9477017856933852E-4</v>
      </c>
      <c r="AU62" s="6">
        <v>1.4315792072016624E-4</v>
      </c>
      <c r="AV62" s="6">
        <v>1.519314828352364E-3</v>
      </c>
      <c r="AW62" s="6">
        <v>4.3511547560294883E-6</v>
      </c>
      <c r="AX62" s="6">
        <v>1.0112647511441579E-5</v>
      </c>
      <c r="AY62" s="6">
        <v>8.9361747297238559E-6</v>
      </c>
      <c r="AZ62" s="6">
        <v>1.9428433234617155E-6</v>
      </c>
      <c r="BA62" s="6">
        <v>4.4517872310619438E-6</v>
      </c>
      <c r="BB62" s="6">
        <v>0</v>
      </c>
      <c r="BC62" s="6">
        <v>7.7089789727344459E-6</v>
      </c>
      <c r="BD62" s="6">
        <v>7.0335093360892557E-6</v>
      </c>
      <c r="BE62" s="6">
        <v>0</v>
      </c>
      <c r="BF62" s="6">
        <v>1.2405435374570335E-5</v>
      </c>
      <c r="BG62" s="6">
        <v>2.2924824637879252E-5</v>
      </c>
      <c r="BH62" s="6">
        <v>1.0011871401537247</v>
      </c>
      <c r="BI62" s="6">
        <v>0</v>
      </c>
      <c r="BJ62" s="6">
        <v>1.1148132185562195E-5</v>
      </c>
      <c r="BK62" s="6">
        <v>5.8684429520227525E-6</v>
      </c>
      <c r="BL62" s="6">
        <v>5.1117014843891744E-7</v>
      </c>
      <c r="BM62" s="6">
        <v>8.1519093284571653E-5</v>
      </c>
      <c r="BN62" s="6">
        <v>5.9317177110238586E-5</v>
      </c>
      <c r="BO62" s="6">
        <v>0</v>
      </c>
      <c r="BP62" s="6">
        <v>1.3892902193921079E-5</v>
      </c>
      <c r="BQ62" s="6">
        <v>8.8071980043563316E-6</v>
      </c>
      <c r="BR62" s="6">
        <v>9.0255465252730075E-6</v>
      </c>
      <c r="BS62" s="6">
        <v>7.8334744875652911E-5</v>
      </c>
      <c r="BT62" s="6">
        <v>2.2950349536179476E-5</v>
      </c>
      <c r="BU62" s="6">
        <v>2.00609981223776E-5</v>
      </c>
      <c r="BV62" s="6">
        <v>7.4493538657906655E-6</v>
      </c>
      <c r="BW62" s="6">
        <v>3.0720637396788694E-5</v>
      </c>
      <c r="BX62" s="6">
        <v>0</v>
      </c>
      <c r="BY62" s="6">
        <v>0</v>
      </c>
      <c r="BZ62" s="6">
        <v>0</v>
      </c>
      <c r="CA62" s="6">
        <v>5.570061060209827E-6</v>
      </c>
      <c r="CB62" s="6">
        <v>1.3033423042322099E-5</v>
      </c>
      <c r="CC62" s="6">
        <v>7.7993104076461754E-6</v>
      </c>
      <c r="CD62" s="6">
        <v>3.4486859200118558E-6</v>
      </c>
      <c r="CE62" s="6">
        <v>5.6499068999988929E-6</v>
      </c>
      <c r="CF62" s="6">
        <v>0</v>
      </c>
      <c r="CG62" s="6">
        <v>5.4226825962819215E-4</v>
      </c>
      <c r="CH62" s="6">
        <v>1.1906721366091883E-5</v>
      </c>
      <c r="CI62" s="6">
        <v>5.4128763128589508E-4</v>
      </c>
      <c r="CJ62" s="6">
        <v>9.2941369047537772E-5</v>
      </c>
      <c r="CK62" s="6">
        <v>1.2005674413730026E-4</v>
      </c>
      <c r="CL62" s="6">
        <v>3.1170170373223433E-4</v>
      </c>
      <c r="CM62" s="6">
        <v>2.0716221619039963E-5</v>
      </c>
      <c r="CN62" s="6">
        <v>4.624495530858369E-5</v>
      </c>
      <c r="CO62" s="6">
        <v>7.7013456763978626E-5</v>
      </c>
      <c r="CP62" s="6">
        <v>1.3121486821771047E-4</v>
      </c>
      <c r="CQ62" s="6">
        <v>1.3295220665479512E-4</v>
      </c>
      <c r="CR62" s="6">
        <v>3.4400588584520038E-6</v>
      </c>
      <c r="CS62" s="6">
        <v>9.4925477631889663E-5</v>
      </c>
      <c r="CT62" s="6">
        <v>6.6694132144401292E-6</v>
      </c>
      <c r="CU62" s="6">
        <v>1.1178682606201323E-4</v>
      </c>
      <c r="CV62" s="6">
        <v>1.3366611990417017E-4</v>
      </c>
      <c r="CW62" s="6">
        <v>1.3663468848299458E-4</v>
      </c>
      <c r="CX62" s="6">
        <v>1.3379709042467679E-4</v>
      </c>
      <c r="CY62" s="6">
        <v>9.4757900446221195E-5</v>
      </c>
      <c r="CZ62" s="6">
        <v>6.7206989117570191E-5</v>
      </c>
      <c r="DA62" s="6">
        <v>2.4263826825398464E-4</v>
      </c>
      <c r="DB62" s="6">
        <v>2.7611542910214012E-5</v>
      </c>
      <c r="DC62" s="6">
        <v>4.72939959141698E-5</v>
      </c>
      <c r="DD62" s="6">
        <v>3.3933060192170247E-5</v>
      </c>
      <c r="DE62" s="6">
        <v>0</v>
      </c>
      <c r="DF62" s="6">
        <v>7.9303443449862174E-6</v>
      </c>
      <c r="DG62" s="6">
        <v>4.719308398424391E-5</v>
      </c>
      <c r="DH62" s="6">
        <v>1.3653140936897639E-4</v>
      </c>
      <c r="DI62" s="6">
        <v>1.2361052579371325E-4</v>
      </c>
      <c r="DJ62" s="6">
        <v>1.0289841254988443E-4</v>
      </c>
      <c r="DK62" s="6">
        <v>1.1948162328080369E-4</v>
      </c>
      <c r="DL62" s="6">
        <v>1.7917041673150532E-4</v>
      </c>
      <c r="DM62" s="6">
        <v>1.1113007961154586E-4</v>
      </c>
      <c r="DN62" s="6">
        <v>1.9489635481169273E-4</v>
      </c>
      <c r="DO62" s="6">
        <v>5.1675577030895236E-5</v>
      </c>
      <c r="DP62" s="6">
        <v>0</v>
      </c>
      <c r="DQ62" s="6">
        <v>3.6825477885219497E-4</v>
      </c>
      <c r="DR62" s="6">
        <v>0</v>
      </c>
      <c r="DS62" s="6">
        <v>5.0187622522811816E-5</v>
      </c>
      <c r="DT62" s="6">
        <v>1.0352193989840407E-3</v>
      </c>
      <c r="DU62" s="6">
        <v>1.2592354973663084E-4</v>
      </c>
      <c r="DV62" s="6">
        <v>7.9865738341986951E-5</v>
      </c>
      <c r="DW62" s="6">
        <v>1.2081285820421586E-4</v>
      </c>
      <c r="DX62" s="6">
        <v>3.1307406866384885E-4</v>
      </c>
      <c r="DY62" s="6">
        <v>3.0621539873718355E-4</v>
      </c>
      <c r="DZ62" s="6">
        <v>7.0697756139502812E-6</v>
      </c>
      <c r="EA62" s="6">
        <v>2.5053109834715455E-4</v>
      </c>
      <c r="EB62" s="6">
        <v>1.65214227071947E-4</v>
      </c>
      <c r="EC62" s="6">
        <v>3.661202218120441E-4</v>
      </c>
      <c r="ED62" s="6">
        <v>6.3719535744703772E-5</v>
      </c>
      <c r="EE62" s="6">
        <v>2.8361370577095894E-5</v>
      </c>
      <c r="EF62" s="6">
        <v>1.3769731864189369E-5</v>
      </c>
      <c r="EG62" s="6">
        <v>1.7683927432553545E-5</v>
      </c>
      <c r="EH62" s="6">
        <v>1.1153313716361311E-5</v>
      </c>
      <c r="EI62" s="6">
        <v>2.8831690103858389E-5</v>
      </c>
      <c r="EJ62" s="6">
        <v>8.0640945078165195E-6</v>
      </c>
      <c r="EK62" s="6">
        <v>1.088910610439703E-5</v>
      </c>
      <c r="EL62" s="6">
        <v>1.2264110631937835E-5</v>
      </c>
      <c r="EM62" s="6">
        <v>8.9511089502869123E-6</v>
      </c>
      <c r="EN62" s="6">
        <v>9.7657102559362695E-6</v>
      </c>
      <c r="EO62" s="6">
        <v>9.380304867735957E-6</v>
      </c>
      <c r="EP62" s="6">
        <v>1.2297244650140066E-5</v>
      </c>
      <c r="EQ62" s="6">
        <v>1.4848431846468572E-5</v>
      </c>
      <c r="ER62" s="6">
        <v>1.2979432451429856E-5</v>
      </c>
      <c r="ES62" s="6">
        <v>1.1051764998245325E-5</v>
      </c>
      <c r="ET62" s="6">
        <v>2.1313360465559949E-5</v>
      </c>
      <c r="EU62" s="6">
        <v>1.8617736422019954E-5</v>
      </c>
      <c r="EV62" s="6">
        <v>1.090343422487735E-4</v>
      </c>
      <c r="EW62" s="6">
        <v>1.1892138833918299E-4</v>
      </c>
      <c r="EX62" s="6">
        <v>2.7938808763625218E-6</v>
      </c>
      <c r="EY62" s="6">
        <v>2.3763586269525168E-5</v>
      </c>
      <c r="EZ62" s="6">
        <v>1.5499654540001248E-5</v>
      </c>
      <c r="FA62" s="6">
        <v>5.6037702579281529E-6</v>
      </c>
      <c r="FB62" s="6">
        <v>1.3243896056571522E-5</v>
      </c>
      <c r="FC62" s="6">
        <v>1.2050018925907485E-5</v>
      </c>
      <c r="FD62" s="6">
        <v>3.0763715868893444E-5</v>
      </c>
      <c r="FE62" s="6">
        <v>1.59087386345637E-5</v>
      </c>
      <c r="FF62" s="6">
        <v>4.5932436614010906E-6</v>
      </c>
      <c r="FG62" s="6">
        <v>9.205561366551965E-6</v>
      </c>
      <c r="FH62" s="6">
        <v>1.7704928481909018E-5</v>
      </c>
      <c r="FI62" s="6">
        <v>1.4403055208850355E-5</v>
      </c>
      <c r="FJ62" s="6">
        <v>6.8427268536534779E-6</v>
      </c>
      <c r="FK62" s="6">
        <v>1.2603682660959306E-5</v>
      </c>
      <c r="FL62" s="6">
        <v>2.1254561864938974E-5</v>
      </c>
      <c r="FM62" s="6">
        <v>1.1236211285886552E-5</v>
      </c>
      <c r="FN62" s="6">
        <v>2.6574312467243964E-5</v>
      </c>
      <c r="FO62" s="6">
        <v>8.2696133099858662E-6</v>
      </c>
      <c r="FP62" s="6">
        <v>1.8603791611344283E-5</v>
      </c>
      <c r="FQ62" s="6">
        <v>1.2725776161839375E-5</v>
      </c>
      <c r="FR62" s="6">
        <v>1.2203407688568863E-5</v>
      </c>
      <c r="FS62" s="6">
        <v>3.8349876337085177E-6</v>
      </c>
      <c r="FT62" s="6">
        <v>7.1119861734147611E-6</v>
      </c>
      <c r="FU62" s="6">
        <v>8.6351452135712002E-6</v>
      </c>
      <c r="FV62" s="6">
        <v>5.0125994922203484E-6</v>
      </c>
      <c r="FW62" s="6">
        <v>2.6863840859619977E-5</v>
      </c>
      <c r="FX62" s="6">
        <v>8.2620606299035176E-6</v>
      </c>
      <c r="FY62" s="6">
        <v>2.6567795299082014E-5</v>
      </c>
      <c r="FZ62" s="6">
        <v>2.2670349918139888E-4</v>
      </c>
      <c r="GA62" s="6">
        <v>5.9887078496977672E-4</v>
      </c>
      <c r="GB62" s="6">
        <v>1.2358204162477366E-5</v>
      </c>
      <c r="GC62" s="6">
        <v>1.4210801153407161E-5</v>
      </c>
      <c r="GD62" s="6">
        <v>7.4922668835666266E-6</v>
      </c>
      <c r="GE62" s="6">
        <v>4.6445474350083386E-6</v>
      </c>
      <c r="GF62" s="6">
        <v>6.2509051474963383E-6</v>
      </c>
      <c r="GG62" s="6">
        <v>1.7211124215985617E-5</v>
      </c>
      <c r="GH62" s="6">
        <v>1.9161277921823923E-5</v>
      </c>
      <c r="GI62" s="6">
        <v>6.5605222525677738E-6</v>
      </c>
      <c r="GJ62" s="6">
        <v>9.028005074871126E-5</v>
      </c>
      <c r="GK62" s="17">
        <f t="shared" si="2"/>
        <v>1.0148939316285348</v>
      </c>
      <c r="GL62" s="6">
        <f t="shared" si="3"/>
        <v>0.82948896550567786</v>
      </c>
      <c r="GM62" s="16" t="s">
        <v>266</v>
      </c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</row>
    <row r="63" spans="1:215" ht="20.100000000000001" customHeight="1">
      <c r="A63" s="15" t="s">
        <v>264</v>
      </c>
      <c r="B63" s="14" t="s">
        <v>265</v>
      </c>
      <c r="C63" s="13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6">
        <v>0</v>
      </c>
      <c r="BA63" s="6">
        <v>0</v>
      </c>
      <c r="BB63" s="6">
        <v>0</v>
      </c>
      <c r="BC63" s="6">
        <v>0</v>
      </c>
      <c r="BD63" s="6">
        <v>0</v>
      </c>
      <c r="BE63" s="6">
        <v>0</v>
      </c>
      <c r="BF63" s="6">
        <v>0</v>
      </c>
      <c r="BG63" s="6">
        <v>0</v>
      </c>
      <c r="BH63" s="6">
        <v>0</v>
      </c>
      <c r="BI63" s="6">
        <v>1</v>
      </c>
      <c r="BJ63" s="6">
        <v>0</v>
      </c>
      <c r="BK63" s="6">
        <v>0</v>
      </c>
      <c r="BL63" s="6">
        <v>0</v>
      </c>
      <c r="BM63" s="6">
        <v>0</v>
      </c>
      <c r="BN63" s="6">
        <v>0</v>
      </c>
      <c r="BO63" s="6">
        <v>0</v>
      </c>
      <c r="BP63" s="6">
        <v>0</v>
      </c>
      <c r="BQ63" s="6">
        <v>0</v>
      </c>
      <c r="BR63" s="6">
        <v>0</v>
      </c>
      <c r="BS63" s="6">
        <v>0</v>
      </c>
      <c r="BT63" s="6">
        <v>0</v>
      </c>
      <c r="BU63" s="6">
        <v>0</v>
      </c>
      <c r="BV63" s="6">
        <v>0</v>
      </c>
      <c r="BW63" s="6">
        <v>0</v>
      </c>
      <c r="BX63" s="6">
        <v>0</v>
      </c>
      <c r="BY63" s="6">
        <v>0</v>
      </c>
      <c r="BZ63" s="6">
        <v>0</v>
      </c>
      <c r="CA63" s="6">
        <v>0</v>
      </c>
      <c r="CB63" s="6">
        <v>0</v>
      </c>
      <c r="CC63" s="6">
        <v>0</v>
      </c>
      <c r="CD63" s="6">
        <v>0</v>
      </c>
      <c r="CE63" s="6">
        <v>0</v>
      </c>
      <c r="CF63" s="6">
        <v>0</v>
      </c>
      <c r="CG63" s="6">
        <v>0</v>
      </c>
      <c r="CH63" s="6">
        <v>0</v>
      </c>
      <c r="CI63" s="6">
        <v>0</v>
      </c>
      <c r="CJ63" s="6">
        <v>0</v>
      </c>
      <c r="CK63" s="6">
        <v>0</v>
      </c>
      <c r="CL63" s="6">
        <v>0</v>
      </c>
      <c r="CM63" s="6">
        <v>0</v>
      </c>
      <c r="CN63" s="6">
        <v>0</v>
      </c>
      <c r="CO63" s="6">
        <v>0</v>
      </c>
      <c r="CP63" s="6">
        <v>0</v>
      </c>
      <c r="CQ63" s="6">
        <v>0</v>
      </c>
      <c r="CR63" s="6">
        <v>0</v>
      </c>
      <c r="CS63" s="6">
        <v>0</v>
      </c>
      <c r="CT63" s="6">
        <v>0</v>
      </c>
      <c r="CU63" s="6">
        <v>0</v>
      </c>
      <c r="CV63" s="6">
        <v>0</v>
      </c>
      <c r="CW63" s="6">
        <v>0</v>
      </c>
      <c r="CX63" s="6">
        <v>0</v>
      </c>
      <c r="CY63" s="6">
        <v>0</v>
      </c>
      <c r="CZ63" s="6">
        <v>0</v>
      </c>
      <c r="DA63" s="6">
        <v>0</v>
      </c>
      <c r="DB63" s="6">
        <v>0</v>
      </c>
      <c r="DC63" s="6">
        <v>0</v>
      </c>
      <c r="DD63" s="6">
        <v>0</v>
      </c>
      <c r="DE63" s="6">
        <v>0</v>
      </c>
      <c r="DF63" s="6">
        <v>0</v>
      </c>
      <c r="DG63" s="6">
        <v>0</v>
      </c>
      <c r="DH63" s="6">
        <v>0</v>
      </c>
      <c r="DI63" s="6">
        <v>0</v>
      </c>
      <c r="DJ63" s="6">
        <v>0</v>
      </c>
      <c r="DK63" s="6">
        <v>0</v>
      </c>
      <c r="DL63" s="6">
        <v>0</v>
      </c>
      <c r="DM63" s="6">
        <v>0</v>
      </c>
      <c r="DN63" s="6">
        <v>0</v>
      </c>
      <c r="DO63" s="6">
        <v>0</v>
      </c>
      <c r="DP63" s="6">
        <v>0</v>
      </c>
      <c r="DQ63" s="6">
        <v>0</v>
      </c>
      <c r="DR63" s="6">
        <v>0</v>
      </c>
      <c r="DS63" s="6">
        <v>0</v>
      </c>
      <c r="DT63" s="6">
        <v>0</v>
      </c>
      <c r="DU63" s="6">
        <v>0</v>
      </c>
      <c r="DV63" s="6">
        <v>0</v>
      </c>
      <c r="DW63" s="6">
        <v>0</v>
      </c>
      <c r="DX63" s="6">
        <v>0</v>
      </c>
      <c r="DY63" s="6">
        <v>0</v>
      </c>
      <c r="DZ63" s="6">
        <v>0</v>
      </c>
      <c r="EA63" s="6">
        <v>0</v>
      </c>
      <c r="EB63" s="6">
        <v>0</v>
      </c>
      <c r="EC63" s="6">
        <v>0</v>
      </c>
      <c r="ED63" s="6">
        <v>0</v>
      </c>
      <c r="EE63" s="6">
        <v>0</v>
      </c>
      <c r="EF63" s="6">
        <v>0</v>
      </c>
      <c r="EG63" s="6">
        <v>0</v>
      </c>
      <c r="EH63" s="6">
        <v>0</v>
      </c>
      <c r="EI63" s="6">
        <v>0</v>
      </c>
      <c r="EJ63" s="6">
        <v>0</v>
      </c>
      <c r="EK63" s="6">
        <v>0</v>
      </c>
      <c r="EL63" s="6">
        <v>0</v>
      </c>
      <c r="EM63" s="6">
        <v>0</v>
      </c>
      <c r="EN63" s="6">
        <v>0</v>
      </c>
      <c r="EO63" s="6">
        <v>0</v>
      </c>
      <c r="EP63" s="6">
        <v>0</v>
      </c>
      <c r="EQ63" s="6">
        <v>0</v>
      </c>
      <c r="ER63" s="6">
        <v>0</v>
      </c>
      <c r="ES63" s="6">
        <v>0</v>
      </c>
      <c r="ET63" s="6">
        <v>0</v>
      </c>
      <c r="EU63" s="6">
        <v>0</v>
      </c>
      <c r="EV63" s="6">
        <v>0</v>
      </c>
      <c r="EW63" s="6">
        <v>0</v>
      </c>
      <c r="EX63" s="6">
        <v>0</v>
      </c>
      <c r="EY63" s="6">
        <v>0</v>
      </c>
      <c r="EZ63" s="6">
        <v>0</v>
      </c>
      <c r="FA63" s="6">
        <v>0</v>
      </c>
      <c r="FB63" s="6">
        <v>0</v>
      </c>
      <c r="FC63" s="6">
        <v>0</v>
      </c>
      <c r="FD63" s="6">
        <v>0</v>
      </c>
      <c r="FE63" s="6">
        <v>0</v>
      </c>
      <c r="FF63" s="6">
        <v>0</v>
      </c>
      <c r="FG63" s="6">
        <v>0</v>
      </c>
      <c r="FH63" s="6">
        <v>0</v>
      </c>
      <c r="FI63" s="6">
        <v>0</v>
      </c>
      <c r="FJ63" s="6">
        <v>0</v>
      </c>
      <c r="FK63" s="6">
        <v>0</v>
      </c>
      <c r="FL63" s="6">
        <v>0</v>
      </c>
      <c r="FM63" s="6">
        <v>0</v>
      </c>
      <c r="FN63" s="6">
        <v>0</v>
      </c>
      <c r="FO63" s="6">
        <v>0</v>
      </c>
      <c r="FP63" s="6">
        <v>0</v>
      </c>
      <c r="FQ63" s="6">
        <v>0</v>
      </c>
      <c r="FR63" s="6">
        <v>0</v>
      </c>
      <c r="FS63" s="6">
        <v>0</v>
      </c>
      <c r="FT63" s="6">
        <v>0</v>
      </c>
      <c r="FU63" s="6">
        <v>0</v>
      </c>
      <c r="FV63" s="6">
        <v>0</v>
      </c>
      <c r="FW63" s="6">
        <v>0</v>
      </c>
      <c r="FX63" s="6">
        <v>0</v>
      </c>
      <c r="FY63" s="6">
        <v>0</v>
      </c>
      <c r="FZ63" s="6">
        <v>0</v>
      </c>
      <c r="GA63" s="6">
        <v>0</v>
      </c>
      <c r="GB63" s="6">
        <v>0</v>
      </c>
      <c r="GC63" s="6">
        <v>0</v>
      </c>
      <c r="GD63" s="6">
        <v>0</v>
      </c>
      <c r="GE63" s="6">
        <v>0</v>
      </c>
      <c r="GF63" s="6">
        <v>0</v>
      </c>
      <c r="GG63" s="6">
        <v>0</v>
      </c>
      <c r="GH63" s="6">
        <v>0</v>
      </c>
      <c r="GI63" s="6">
        <v>0</v>
      </c>
      <c r="GJ63" s="6">
        <v>0</v>
      </c>
      <c r="GK63" s="17">
        <f t="shared" si="2"/>
        <v>1</v>
      </c>
      <c r="GL63" s="6">
        <f t="shared" si="3"/>
        <v>0.81731591810254534</v>
      </c>
      <c r="GM63" s="16" t="s">
        <v>264</v>
      </c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</row>
    <row r="64" spans="1:215" ht="20.100000000000001" customHeight="1">
      <c r="A64" s="15" t="s">
        <v>262</v>
      </c>
      <c r="B64" s="14" t="s">
        <v>263</v>
      </c>
      <c r="C64" s="13">
        <v>1.7446895712736669E-2</v>
      </c>
      <c r="D64" s="6">
        <v>2.5637943272654368E-2</v>
      </c>
      <c r="E64" s="6">
        <v>1.2582521495833351E-2</v>
      </c>
      <c r="F64" s="6">
        <v>2.0764266502387611E-2</v>
      </c>
      <c r="G64" s="6">
        <v>0</v>
      </c>
      <c r="H64" s="6">
        <v>1.0450058829737428E-2</v>
      </c>
      <c r="I64" s="6">
        <v>5.4531415750284885E-4</v>
      </c>
      <c r="J64" s="6">
        <v>3.5631296647504723E-6</v>
      </c>
      <c r="K64" s="6">
        <v>0</v>
      </c>
      <c r="L64" s="6">
        <v>6.6038002987717092E-8</v>
      </c>
      <c r="M64" s="6">
        <v>6.1842629708941267E-7</v>
      </c>
      <c r="N64" s="6">
        <v>7.1546005775785522E-7</v>
      </c>
      <c r="O64" s="6">
        <v>0</v>
      </c>
      <c r="P64" s="6">
        <v>0</v>
      </c>
      <c r="Q64" s="6">
        <v>0</v>
      </c>
      <c r="R64" s="6">
        <v>3.7816695281297403E-7</v>
      </c>
      <c r="S64" s="6">
        <v>0</v>
      </c>
      <c r="T64" s="6">
        <v>1.6927788910385707E-5</v>
      </c>
      <c r="U64" s="6">
        <v>7.681919925699962E-6</v>
      </c>
      <c r="V64" s="6">
        <v>4.8602002572056156E-6</v>
      </c>
      <c r="W64" s="6">
        <v>2.6997596608914726E-5</v>
      </c>
      <c r="X64" s="6">
        <v>1.0030634107912929E-5</v>
      </c>
      <c r="Y64" s="6">
        <v>2.1847312041003373E-4</v>
      </c>
      <c r="Z64" s="6">
        <v>7.4260841586608627E-5</v>
      </c>
      <c r="AA64" s="6">
        <v>4.1643201354905813E-5</v>
      </c>
      <c r="AB64" s="6">
        <v>3.5312818706097401E-6</v>
      </c>
      <c r="AC64" s="6">
        <v>2.1230564105069671E-7</v>
      </c>
      <c r="AD64" s="6">
        <v>1.575314286998435E-5</v>
      </c>
      <c r="AE64" s="6">
        <v>0</v>
      </c>
      <c r="AF64" s="6">
        <v>0</v>
      </c>
      <c r="AG64" s="6">
        <v>1.6407564892729058E-7</v>
      </c>
      <c r="AH64" s="6">
        <v>0</v>
      </c>
      <c r="AI64" s="6">
        <v>1.1192095699629521E-6</v>
      </c>
      <c r="AJ64" s="6">
        <v>1.0789063240934605E-5</v>
      </c>
      <c r="AK64" s="6">
        <v>6.0204105521112653E-7</v>
      </c>
      <c r="AL64" s="6">
        <v>6.5429851516823487E-7</v>
      </c>
      <c r="AM64" s="6">
        <v>4.6046454409220517E-6</v>
      </c>
      <c r="AN64" s="6">
        <v>1.5903178335976403E-7</v>
      </c>
      <c r="AO64" s="6">
        <v>2.5406455971777638E-4</v>
      </c>
      <c r="AP64" s="6">
        <v>1.804253278546106E-6</v>
      </c>
      <c r="AQ64" s="6">
        <v>1.016511918863081E-7</v>
      </c>
      <c r="AR64" s="6">
        <v>2.6692649664390716E-7</v>
      </c>
      <c r="AS64" s="6">
        <v>2.7251242857523634E-7</v>
      </c>
      <c r="AT64" s="6">
        <v>2.9085378638656038E-7</v>
      </c>
      <c r="AU64" s="6">
        <v>2.70566514348648E-7</v>
      </c>
      <c r="AV64" s="6">
        <v>5.0673232408786506E-7</v>
      </c>
      <c r="AW64" s="6">
        <v>2.0516891969172811E-7</v>
      </c>
      <c r="AX64" s="6">
        <v>5.18508062221504E-7</v>
      </c>
      <c r="AY64" s="6">
        <v>6.5083096577832478E-7</v>
      </c>
      <c r="AZ64" s="6">
        <v>9.8587065501638103E-8</v>
      </c>
      <c r="BA64" s="6">
        <v>3.6528007359171885E-7</v>
      </c>
      <c r="BB64" s="6">
        <v>0</v>
      </c>
      <c r="BC64" s="6">
        <v>1.5927439462241209E-6</v>
      </c>
      <c r="BD64" s="6">
        <v>2.6688807430960984E-7</v>
      </c>
      <c r="BE64" s="6">
        <v>0</v>
      </c>
      <c r="BF64" s="6">
        <v>2.2945912273126907E-6</v>
      </c>
      <c r="BG64" s="6">
        <v>8.40990913526807E-7</v>
      </c>
      <c r="BH64" s="6">
        <v>5.2178665271210186E-7</v>
      </c>
      <c r="BI64" s="6">
        <v>0</v>
      </c>
      <c r="BJ64" s="6">
        <v>1.0409473258043482</v>
      </c>
      <c r="BK64" s="6">
        <v>4.3197956129227956E-5</v>
      </c>
      <c r="BL64" s="6">
        <v>4.5265934758506075E-8</v>
      </c>
      <c r="BM64" s="6">
        <v>3.1041266060851006E-7</v>
      </c>
      <c r="BN64" s="6">
        <v>4.3356338583318123E-7</v>
      </c>
      <c r="BO64" s="6">
        <v>0</v>
      </c>
      <c r="BP64" s="6">
        <v>2.8455327869913163E-5</v>
      </c>
      <c r="BQ64" s="6">
        <v>5.9054578775666636E-7</v>
      </c>
      <c r="BR64" s="6">
        <v>4.5416132624400312E-7</v>
      </c>
      <c r="BS64" s="6">
        <v>1.0918560288356059E-6</v>
      </c>
      <c r="BT64" s="6">
        <v>6.7122585014199617E-7</v>
      </c>
      <c r="BU64" s="6">
        <v>1.0834608944733145E-6</v>
      </c>
      <c r="BV64" s="6">
        <v>5.3559298394564205E-7</v>
      </c>
      <c r="BW64" s="6">
        <v>1.3277042402043968E-6</v>
      </c>
      <c r="BX64" s="6">
        <v>0</v>
      </c>
      <c r="BY64" s="6">
        <v>0</v>
      </c>
      <c r="BZ64" s="6">
        <v>0</v>
      </c>
      <c r="CA64" s="6">
        <v>1.488800409825559E-7</v>
      </c>
      <c r="CB64" s="6">
        <v>1.4235590628055019E-7</v>
      </c>
      <c r="CC64" s="6">
        <v>3.7531510752458401E-7</v>
      </c>
      <c r="CD64" s="6">
        <v>2.2281370413742507E-7</v>
      </c>
      <c r="CE64" s="6">
        <v>2.8008770632904896E-7</v>
      </c>
      <c r="CF64" s="6">
        <v>0</v>
      </c>
      <c r="CG64" s="6">
        <v>1.1156463575065578E-6</v>
      </c>
      <c r="CH64" s="6">
        <v>3.3795460665861434E-7</v>
      </c>
      <c r="CI64" s="6">
        <v>3.7257451485778383E-7</v>
      </c>
      <c r="CJ64" s="6">
        <v>3.147433544870303E-7</v>
      </c>
      <c r="CK64" s="6">
        <v>2.279527064793402E-7</v>
      </c>
      <c r="CL64" s="6">
        <v>3.4091164994087509E-7</v>
      </c>
      <c r="CM64" s="6">
        <v>4.2336431405603581E-7</v>
      </c>
      <c r="CN64" s="6">
        <v>5.6455374287033395E-7</v>
      </c>
      <c r="CO64" s="6">
        <v>7.468539071348994E-7</v>
      </c>
      <c r="CP64" s="6">
        <v>5.0455902353765513E-7</v>
      </c>
      <c r="CQ64" s="6">
        <v>5.0652993410607054E-7</v>
      </c>
      <c r="CR64" s="6">
        <v>3.0285944909375613E-7</v>
      </c>
      <c r="CS64" s="6">
        <v>4.3572762180448929E-7</v>
      </c>
      <c r="CT64" s="6">
        <v>8.8537607877296581E-7</v>
      </c>
      <c r="CU64" s="6">
        <v>3.9841712044149551E-7</v>
      </c>
      <c r="CV64" s="6">
        <v>5.8990713730964381E-7</v>
      </c>
      <c r="CW64" s="6">
        <v>3.6156773903912337E-7</v>
      </c>
      <c r="CX64" s="6">
        <v>5.7184441656103052E-7</v>
      </c>
      <c r="CY64" s="6">
        <v>4.2108815594054957E-7</v>
      </c>
      <c r="CZ64" s="6">
        <v>4.9894619491636054E-7</v>
      </c>
      <c r="DA64" s="6">
        <v>4.23579155310151E-7</v>
      </c>
      <c r="DB64" s="6">
        <v>5.2637199034507899E-7</v>
      </c>
      <c r="DC64" s="6">
        <v>4.2292904379599488E-7</v>
      </c>
      <c r="DD64" s="6">
        <v>4.5828987784777853E-7</v>
      </c>
      <c r="DE64" s="6">
        <v>0</v>
      </c>
      <c r="DF64" s="6">
        <v>4.8575003497617179E-7</v>
      </c>
      <c r="DG64" s="6">
        <v>5.1052177787744655E-7</v>
      </c>
      <c r="DH64" s="6">
        <v>5.3387032647636796E-7</v>
      </c>
      <c r="DI64" s="6">
        <v>4.6595913710206045E-7</v>
      </c>
      <c r="DJ64" s="6">
        <v>4.8692834368197731E-7</v>
      </c>
      <c r="DK64" s="6">
        <v>4.5191203283999986E-7</v>
      </c>
      <c r="DL64" s="6">
        <v>4.4011587520602352E-7</v>
      </c>
      <c r="DM64" s="6">
        <v>4.1057736834618898E-7</v>
      </c>
      <c r="DN64" s="6">
        <v>7.177722182781392E-7</v>
      </c>
      <c r="DO64" s="6">
        <v>5.6868585246437129E-7</v>
      </c>
      <c r="DP64" s="6">
        <v>0</v>
      </c>
      <c r="DQ64" s="6">
        <v>2.7382943613283179E-7</v>
      </c>
      <c r="DR64" s="6">
        <v>0</v>
      </c>
      <c r="DS64" s="6">
        <v>3.564953253217743E-7</v>
      </c>
      <c r="DT64" s="6">
        <v>3.6769376861858E-7</v>
      </c>
      <c r="DU64" s="6">
        <v>4.7730273614239835E-7</v>
      </c>
      <c r="DV64" s="6">
        <v>5.475491558936177E-7</v>
      </c>
      <c r="DW64" s="6">
        <v>5.3059543786831943E-7</v>
      </c>
      <c r="DX64" s="6">
        <v>1.0223811673882796E-6</v>
      </c>
      <c r="DY64" s="6">
        <v>2.283189419140147E-6</v>
      </c>
      <c r="DZ64" s="6">
        <v>4.3762184557330328E-7</v>
      </c>
      <c r="EA64" s="6">
        <v>2.92207587517427E-6</v>
      </c>
      <c r="EB64" s="6">
        <v>2.3550593282186226E-6</v>
      </c>
      <c r="EC64" s="6">
        <v>7.2105474525063072E-7</v>
      </c>
      <c r="ED64" s="6">
        <v>2.9404103983575352E-6</v>
      </c>
      <c r="EE64" s="6">
        <v>1.2602447933059379E-6</v>
      </c>
      <c r="EF64" s="6">
        <v>5.2588548599036605E-7</v>
      </c>
      <c r="EG64" s="6">
        <v>4.1421856417215986E-7</v>
      </c>
      <c r="EH64" s="6">
        <v>8.1779078298010473E-7</v>
      </c>
      <c r="EI64" s="6">
        <v>1.7248565172183752E-6</v>
      </c>
      <c r="EJ64" s="6">
        <v>6.0870245054581171E-7</v>
      </c>
      <c r="EK64" s="6">
        <v>1.1567880466566834E-6</v>
      </c>
      <c r="EL64" s="6">
        <v>1.3945049762358877E-6</v>
      </c>
      <c r="EM64" s="6">
        <v>9.9679580914179487E-7</v>
      </c>
      <c r="EN64" s="6">
        <v>1.4717348115567509E-6</v>
      </c>
      <c r="EO64" s="6">
        <v>1.8347302671850168E-6</v>
      </c>
      <c r="EP64" s="6">
        <v>9.7918237334970157E-7</v>
      </c>
      <c r="EQ64" s="6">
        <v>1.8569526766344166E-7</v>
      </c>
      <c r="ER64" s="6">
        <v>1.5924016352591487E-5</v>
      </c>
      <c r="ES64" s="6">
        <v>4.4208344745721781E-7</v>
      </c>
      <c r="ET64" s="6">
        <v>3.6207837229324958E-7</v>
      </c>
      <c r="EU64" s="6">
        <v>5.0490030690803486E-7</v>
      </c>
      <c r="EV64" s="6">
        <v>7.5756329591399546E-7</v>
      </c>
      <c r="EW64" s="6">
        <v>4.7332072160368136E-7</v>
      </c>
      <c r="EX64" s="6">
        <v>2.8896950678439759E-7</v>
      </c>
      <c r="EY64" s="6">
        <v>8.6561793075474251E-7</v>
      </c>
      <c r="EZ64" s="6">
        <v>7.894416841526919E-7</v>
      </c>
      <c r="FA64" s="6">
        <v>1.2038233479064607E-6</v>
      </c>
      <c r="FB64" s="6">
        <v>8.7891258818455174E-7</v>
      </c>
      <c r="FC64" s="6">
        <v>1.6942327141231248E-6</v>
      </c>
      <c r="FD64" s="6">
        <v>1.9032152152772587E-6</v>
      </c>
      <c r="FE64" s="6">
        <v>4.9378724060668011E-6</v>
      </c>
      <c r="FF64" s="6">
        <v>2.456549143083756E-7</v>
      </c>
      <c r="FG64" s="6">
        <v>1.5611676176215716E-6</v>
      </c>
      <c r="FH64" s="6">
        <v>1.8640741563921861E-6</v>
      </c>
      <c r="FI64" s="6">
        <v>5.952800651010714E-6</v>
      </c>
      <c r="FJ64" s="6">
        <v>2.310688199341759E-6</v>
      </c>
      <c r="FK64" s="6">
        <v>2.4388846301404719E-6</v>
      </c>
      <c r="FL64" s="6">
        <v>7.8134044659120258E-6</v>
      </c>
      <c r="FM64" s="6">
        <v>5.7580355889194573E-6</v>
      </c>
      <c r="FN64" s="6">
        <v>6.8314805432126644E-5</v>
      </c>
      <c r="FO64" s="6">
        <v>5.5534430142845466E-7</v>
      </c>
      <c r="FP64" s="6">
        <v>1.4868022725636599E-6</v>
      </c>
      <c r="FQ64" s="6">
        <v>3.2997914940134598E-6</v>
      </c>
      <c r="FR64" s="6">
        <v>1.476351196982851E-6</v>
      </c>
      <c r="FS64" s="6">
        <v>1.1531038816171129E-6</v>
      </c>
      <c r="FT64" s="6">
        <v>7.6248918120242726E-7</v>
      </c>
      <c r="FU64" s="6">
        <v>5.7252488807612405E-6</v>
      </c>
      <c r="FV64" s="6">
        <v>4.5927509035529632E-6</v>
      </c>
      <c r="FW64" s="6">
        <v>2.8110427401917982E-6</v>
      </c>
      <c r="FX64" s="6">
        <v>1.2179774851434073E-6</v>
      </c>
      <c r="FY64" s="6">
        <v>9.9672361515694666E-7</v>
      </c>
      <c r="FZ64" s="6">
        <v>2.4338735504166611E-6</v>
      </c>
      <c r="GA64" s="6">
        <v>3.1825183220549407E-7</v>
      </c>
      <c r="GB64" s="6">
        <v>8.9452942283433907E-7</v>
      </c>
      <c r="GC64" s="6">
        <v>1.9875983592519063E-5</v>
      </c>
      <c r="GD64" s="6">
        <v>1.8704120583127768E-5</v>
      </c>
      <c r="GE64" s="6">
        <v>2.2420969733973703E-5</v>
      </c>
      <c r="GF64" s="6">
        <v>1.007662595578892E-6</v>
      </c>
      <c r="GG64" s="6">
        <v>1.8902082949789241E-4</v>
      </c>
      <c r="GH64" s="6">
        <v>3.6862125483019603E-4</v>
      </c>
      <c r="GI64" s="6">
        <v>1.9031294331490533E-7</v>
      </c>
      <c r="GJ64" s="6">
        <v>8.9912698342540813E-6</v>
      </c>
      <c r="GK64" s="17">
        <f t="shared" si="2"/>
        <v>1.1299917046299306</v>
      </c>
      <c r="GL64" s="6">
        <f t="shared" si="3"/>
        <v>0.92356020751787193</v>
      </c>
      <c r="GM64" s="16" t="s">
        <v>262</v>
      </c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</row>
    <row r="65" spans="1:215" ht="20.100000000000001" customHeight="1">
      <c r="A65" s="15" t="s">
        <v>260</v>
      </c>
      <c r="B65" s="14" t="s">
        <v>261</v>
      </c>
      <c r="C65" s="13">
        <v>1.3230377032122717E-5</v>
      </c>
      <c r="D65" s="6">
        <v>1.8684172279355772E-5</v>
      </c>
      <c r="E65" s="6">
        <v>1.280926318706198E-5</v>
      </c>
      <c r="F65" s="6">
        <v>1.7208659181360811E-5</v>
      </c>
      <c r="G65" s="6">
        <v>0</v>
      </c>
      <c r="H65" s="6">
        <v>1.0748195055906085E-5</v>
      </c>
      <c r="I65" s="6">
        <v>1.810768671518902E-6</v>
      </c>
      <c r="J65" s="6">
        <v>2.3703181016735618E-6</v>
      </c>
      <c r="K65" s="6">
        <v>0</v>
      </c>
      <c r="L65" s="6">
        <v>6.5388704315174617E-7</v>
      </c>
      <c r="M65" s="6">
        <v>1.8844793118465909E-6</v>
      </c>
      <c r="N65" s="6">
        <v>2.4950706686908675E-6</v>
      </c>
      <c r="O65" s="6">
        <v>0</v>
      </c>
      <c r="P65" s="6">
        <v>0</v>
      </c>
      <c r="Q65" s="6">
        <v>0</v>
      </c>
      <c r="R65" s="6">
        <v>1.7431146986519362E-4</v>
      </c>
      <c r="S65" s="6">
        <v>0</v>
      </c>
      <c r="T65" s="6">
        <v>1.5662191009883741E-6</v>
      </c>
      <c r="U65" s="6">
        <v>3.4242179225911153E-5</v>
      </c>
      <c r="V65" s="6">
        <v>9.5864464041061777E-6</v>
      </c>
      <c r="W65" s="6">
        <v>6.1421872485061021E-7</v>
      </c>
      <c r="X65" s="6">
        <v>2.9687086272729112E-5</v>
      </c>
      <c r="Y65" s="6">
        <v>1.1231945640460332E-5</v>
      </c>
      <c r="Z65" s="6">
        <v>6.3089462917223887E-5</v>
      </c>
      <c r="AA65" s="6">
        <v>5.7039575826377417E-6</v>
      </c>
      <c r="AB65" s="6">
        <v>2.8160877228111604E-6</v>
      </c>
      <c r="AC65" s="6">
        <v>3.5023399230341003E-6</v>
      </c>
      <c r="AD65" s="6">
        <v>3.3354944732429801E-6</v>
      </c>
      <c r="AE65" s="6">
        <v>0</v>
      </c>
      <c r="AF65" s="6">
        <v>0</v>
      </c>
      <c r="AG65" s="6">
        <v>3.4347203929678972E-5</v>
      </c>
      <c r="AH65" s="6">
        <v>0</v>
      </c>
      <c r="AI65" s="6">
        <v>5.0884160196369016E-4</v>
      </c>
      <c r="AJ65" s="6">
        <v>1.7267559612305428E-4</v>
      </c>
      <c r="AK65" s="6">
        <v>3.0023223849802173E-5</v>
      </c>
      <c r="AL65" s="6">
        <v>1.0745905023052058E-5</v>
      </c>
      <c r="AM65" s="6">
        <v>2.2440076963156126E-4</v>
      </c>
      <c r="AN65" s="6">
        <v>1.6822183041552603E-4</v>
      </c>
      <c r="AO65" s="6">
        <v>1.2495278804245432E-4</v>
      </c>
      <c r="AP65" s="6">
        <v>1.8039959823929787E-4</v>
      </c>
      <c r="AQ65" s="6">
        <v>1.606144270708195E-6</v>
      </c>
      <c r="AR65" s="6">
        <v>7.1514593633103808E-5</v>
      </c>
      <c r="AS65" s="6">
        <v>4.3259820030511472E-5</v>
      </c>
      <c r="AT65" s="6">
        <v>7.1476701368191367E-5</v>
      </c>
      <c r="AU65" s="6">
        <v>5.2107607630014034E-5</v>
      </c>
      <c r="AV65" s="6">
        <v>2.0833987169447506E-5</v>
      </c>
      <c r="AW65" s="6">
        <v>4.6570916562728916E-5</v>
      </c>
      <c r="AX65" s="6">
        <v>1.1608951826371114E-5</v>
      </c>
      <c r="AY65" s="6">
        <v>3.515357608343905E-5</v>
      </c>
      <c r="AZ65" s="6">
        <v>9.3827204834836262E-5</v>
      </c>
      <c r="BA65" s="6">
        <v>1.0146754677959167E-4</v>
      </c>
      <c r="BB65" s="6">
        <v>0</v>
      </c>
      <c r="BC65" s="6">
        <v>2.7370639755796384E-4</v>
      </c>
      <c r="BD65" s="6">
        <v>1.3395774042365173E-4</v>
      </c>
      <c r="BE65" s="6">
        <v>0</v>
      </c>
      <c r="BF65" s="6">
        <v>1.7536685373023377E-4</v>
      </c>
      <c r="BG65" s="6">
        <v>2.9807342899549721E-4</v>
      </c>
      <c r="BH65" s="6">
        <v>9.0530536172066776E-5</v>
      </c>
      <c r="BI65" s="6">
        <v>0</v>
      </c>
      <c r="BJ65" s="6">
        <v>7.1566600454496163E-4</v>
      </c>
      <c r="BK65" s="6">
        <v>1.0028710412717992</v>
      </c>
      <c r="BL65" s="6">
        <v>9.5265885967397597E-6</v>
      </c>
      <c r="BM65" s="6">
        <v>1.452990185999861E-4</v>
      </c>
      <c r="BN65" s="6">
        <v>9.0356765886586302E-5</v>
      </c>
      <c r="BO65" s="6">
        <v>0</v>
      </c>
      <c r="BP65" s="6">
        <v>8.0777488591099155E-5</v>
      </c>
      <c r="BQ65" s="6">
        <v>1.1207996063350552E-4</v>
      </c>
      <c r="BR65" s="6">
        <v>2.3852237975686742E-5</v>
      </c>
      <c r="BS65" s="6">
        <v>1.1231563782289982E-5</v>
      </c>
      <c r="BT65" s="6">
        <v>1.8169858866286588E-5</v>
      </c>
      <c r="BU65" s="6">
        <v>8.5587145341217054E-6</v>
      </c>
      <c r="BV65" s="6">
        <v>7.9347680956161763E-5</v>
      </c>
      <c r="BW65" s="6">
        <v>4.1665451049559867E-4</v>
      </c>
      <c r="BX65" s="6">
        <v>0</v>
      </c>
      <c r="BY65" s="6">
        <v>0</v>
      </c>
      <c r="BZ65" s="6">
        <v>0</v>
      </c>
      <c r="CA65" s="6">
        <v>2.7354893527983411E-6</v>
      </c>
      <c r="CB65" s="6">
        <v>5.3893281499216114E-6</v>
      </c>
      <c r="CC65" s="6">
        <v>3.3768261893828272E-5</v>
      </c>
      <c r="CD65" s="6">
        <v>1.3255241131430875E-6</v>
      </c>
      <c r="CE65" s="6">
        <v>5.4534338281719541E-6</v>
      </c>
      <c r="CF65" s="6">
        <v>0</v>
      </c>
      <c r="CG65" s="6">
        <v>9.535173059834488E-6</v>
      </c>
      <c r="CH65" s="6">
        <v>2.0974540774467248E-5</v>
      </c>
      <c r="CI65" s="6">
        <v>2.7103037695112569E-6</v>
      </c>
      <c r="CJ65" s="6">
        <v>1.2531391767778208E-5</v>
      </c>
      <c r="CK65" s="6">
        <v>2.9117065838653164E-6</v>
      </c>
      <c r="CL65" s="6">
        <v>8.6299481697359614E-6</v>
      </c>
      <c r="CM65" s="6">
        <v>7.2264683813474662E-6</v>
      </c>
      <c r="CN65" s="6">
        <v>2.3289192728303677E-5</v>
      </c>
      <c r="CO65" s="6">
        <v>7.9948290349322396E-6</v>
      </c>
      <c r="CP65" s="6">
        <v>5.4684576209384492E-6</v>
      </c>
      <c r="CQ65" s="6">
        <v>7.9509221579914218E-6</v>
      </c>
      <c r="CR65" s="6">
        <v>4.5720148690606756E-6</v>
      </c>
      <c r="CS65" s="6">
        <v>5.4320016534939039E-6</v>
      </c>
      <c r="CT65" s="6">
        <v>3.9177763959907253E-6</v>
      </c>
      <c r="CU65" s="6">
        <v>5.1576243480723927E-6</v>
      </c>
      <c r="CV65" s="6">
        <v>5.3807431016136326E-6</v>
      </c>
      <c r="CW65" s="6">
        <v>8.0260083572247522E-6</v>
      </c>
      <c r="CX65" s="6">
        <v>1.0710902783311302E-5</v>
      </c>
      <c r="CY65" s="6">
        <v>6.9105644331017613E-6</v>
      </c>
      <c r="CZ65" s="6">
        <v>3.6661073347560058E-4</v>
      </c>
      <c r="DA65" s="6">
        <v>9.6881390130743225E-6</v>
      </c>
      <c r="DB65" s="6">
        <v>3.3041716018499711E-5</v>
      </c>
      <c r="DC65" s="6">
        <v>2.1935965522456595E-5</v>
      </c>
      <c r="DD65" s="6">
        <v>1.3705374306471934E-5</v>
      </c>
      <c r="DE65" s="6">
        <v>0</v>
      </c>
      <c r="DF65" s="6">
        <v>1.6708228952760027E-5</v>
      </c>
      <c r="DG65" s="6">
        <v>5.0739907823259942E-5</v>
      </c>
      <c r="DH65" s="6">
        <v>2.5003815033628692E-5</v>
      </c>
      <c r="DI65" s="6">
        <v>1.3751445893782083E-5</v>
      </c>
      <c r="DJ65" s="6">
        <v>1.788988300717361E-5</v>
      </c>
      <c r="DK65" s="6">
        <v>1.1053967133874083E-5</v>
      </c>
      <c r="DL65" s="6">
        <v>3.1670733470004629E-5</v>
      </c>
      <c r="DM65" s="6">
        <v>1.4791687448057582E-5</v>
      </c>
      <c r="DN65" s="6">
        <v>2.3170992755148358E-5</v>
      </c>
      <c r="DO65" s="6">
        <v>4.8684111600419386E-5</v>
      </c>
      <c r="DP65" s="6">
        <v>0</v>
      </c>
      <c r="DQ65" s="6">
        <v>1.9500484806970447E-5</v>
      </c>
      <c r="DR65" s="6">
        <v>0</v>
      </c>
      <c r="DS65" s="6">
        <v>6.9858310273958809E-5</v>
      </c>
      <c r="DT65" s="6">
        <v>2.3435001600742039E-5</v>
      </c>
      <c r="DU65" s="6">
        <v>7.2825106706607138E-6</v>
      </c>
      <c r="DV65" s="6">
        <v>8.6205701138993343E-6</v>
      </c>
      <c r="DW65" s="6">
        <v>1.94616447367527E-5</v>
      </c>
      <c r="DX65" s="6">
        <v>8.3357771328119954E-5</v>
      </c>
      <c r="DY65" s="6">
        <v>2.7278925006845624E-4</v>
      </c>
      <c r="DZ65" s="6">
        <v>6.1951496054583469E-6</v>
      </c>
      <c r="EA65" s="6">
        <v>2.0991141999899347E-5</v>
      </c>
      <c r="EB65" s="6">
        <v>1.0811186171206141E-5</v>
      </c>
      <c r="EC65" s="6">
        <v>3.5733490481941664E-6</v>
      </c>
      <c r="ED65" s="6">
        <v>1.1530684176561222E-5</v>
      </c>
      <c r="EE65" s="6">
        <v>2.3503719180492145E-5</v>
      </c>
      <c r="EF65" s="6">
        <v>1.0308199868671113E-5</v>
      </c>
      <c r="EG65" s="6">
        <v>5.2763829169000526E-5</v>
      </c>
      <c r="EH65" s="6">
        <v>1.123951549541647E-5</v>
      </c>
      <c r="EI65" s="6">
        <v>1.5929357707636799E-5</v>
      </c>
      <c r="EJ65" s="6">
        <v>5.4431419229796719E-5</v>
      </c>
      <c r="EK65" s="6">
        <v>3.0743125027712199E-6</v>
      </c>
      <c r="EL65" s="6">
        <v>4.6134230293277087E-6</v>
      </c>
      <c r="EM65" s="6">
        <v>3.456600075062334E-6</v>
      </c>
      <c r="EN65" s="6">
        <v>4.0810077799456851E-6</v>
      </c>
      <c r="EO65" s="6">
        <v>3.6726777387742986E-6</v>
      </c>
      <c r="EP65" s="6">
        <v>2.0134344782060378E-6</v>
      </c>
      <c r="EQ65" s="6">
        <v>3.3575235534474399E-7</v>
      </c>
      <c r="ER65" s="6">
        <v>3.0120197760171337E-6</v>
      </c>
      <c r="ES65" s="6">
        <v>3.1995984943472971E-6</v>
      </c>
      <c r="ET65" s="6">
        <v>3.739625475734743E-6</v>
      </c>
      <c r="EU65" s="6">
        <v>6.9571461232647558E-6</v>
      </c>
      <c r="EV65" s="6">
        <v>3.7187182463224002E-6</v>
      </c>
      <c r="EW65" s="6">
        <v>4.9429439273180511E-6</v>
      </c>
      <c r="EX65" s="6">
        <v>1.1603913370475803E-6</v>
      </c>
      <c r="EY65" s="6">
        <v>4.0315743672381615E-6</v>
      </c>
      <c r="EZ65" s="6">
        <v>2.388757104251394E-6</v>
      </c>
      <c r="FA65" s="6">
        <v>4.9449368698403063E-6</v>
      </c>
      <c r="FB65" s="6">
        <v>3.4307228733757386E-6</v>
      </c>
      <c r="FC65" s="6">
        <v>7.8318356661496891E-6</v>
      </c>
      <c r="FD65" s="6">
        <v>1.1266073376552481E-5</v>
      </c>
      <c r="FE65" s="6">
        <v>4.673403314390638E-6</v>
      </c>
      <c r="FF65" s="6">
        <v>1.3326202067776084E-6</v>
      </c>
      <c r="FG65" s="6">
        <v>5.3208023521811016E-6</v>
      </c>
      <c r="FH65" s="6">
        <v>5.7562611871789046E-6</v>
      </c>
      <c r="FI65" s="6">
        <v>8.7299327511397053E-6</v>
      </c>
      <c r="FJ65" s="6">
        <v>1.7869775779334765E-5</v>
      </c>
      <c r="FK65" s="6">
        <v>8.6338014339576451E-6</v>
      </c>
      <c r="FL65" s="6">
        <v>1.3429218403466598E-5</v>
      </c>
      <c r="FM65" s="6">
        <v>4.1262012209119472E-6</v>
      </c>
      <c r="FN65" s="6">
        <v>5.9657097605072696E-6</v>
      </c>
      <c r="FO65" s="6">
        <v>1.9972928885582552E-6</v>
      </c>
      <c r="FP65" s="6">
        <v>3.2708853439269227E-6</v>
      </c>
      <c r="FQ65" s="6">
        <v>4.054847911951585E-5</v>
      </c>
      <c r="FR65" s="6">
        <v>1.2457329063735755E-4</v>
      </c>
      <c r="FS65" s="6">
        <v>1.6548306978031893E-5</v>
      </c>
      <c r="FT65" s="6">
        <v>5.3355253488629935E-5</v>
      </c>
      <c r="FU65" s="6">
        <v>3.0743608345612628E-5</v>
      </c>
      <c r="FV65" s="6">
        <v>3.3115022991523938E-5</v>
      </c>
      <c r="FW65" s="6">
        <v>2.8863672524189639E-5</v>
      </c>
      <c r="FX65" s="6">
        <v>5.3661319684938643E-5</v>
      </c>
      <c r="FY65" s="6">
        <v>4.5839081549344408E-6</v>
      </c>
      <c r="FZ65" s="6">
        <v>4.7621099147420812E-6</v>
      </c>
      <c r="GA65" s="6">
        <v>6.7568757237845344E-6</v>
      </c>
      <c r="GB65" s="6">
        <v>4.5240190935048036E-6</v>
      </c>
      <c r="GC65" s="6">
        <v>4.1291971254063519E-5</v>
      </c>
      <c r="GD65" s="6">
        <v>7.1301028738278276E-6</v>
      </c>
      <c r="GE65" s="6">
        <v>1.4839431208757155E-5</v>
      </c>
      <c r="GF65" s="6">
        <v>1.8917752183474976E-5</v>
      </c>
      <c r="GG65" s="6">
        <v>7.8849397080475831E-6</v>
      </c>
      <c r="GH65" s="6">
        <v>2.7206399106955882E-5</v>
      </c>
      <c r="GI65" s="6">
        <v>1.3854879261906815E-4</v>
      </c>
      <c r="GJ65" s="6">
        <v>1.797123686491426E-5</v>
      </c>
      <c r="GK65" s="17">
        <f t="shared" si="2"/>
        <v>1.010450650640685</v>
      </c>
      <c r="GL65" s="6">
        <f t="shared" si="3"/>
        <v>0.82585740122570572</v>
      </c>
      <c r="GM65" s="16" t="s">
        <v>260</v>
      </c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</row>
    <row r="66" spans="1:215" ht="20.100000000000001" customHeight="1">
      <c r="A66" s="15" t="s">
        <v>258</v>
      </c>
      <c r="B66" s="14" t="s">
        <v>259</v>
      </c>
      <c r="C66" s="13">
        <v>6.2393583590292625E-3</v>
      </c>
      <c r="D66" s="6">
        <v>7.4528171658135153E-3</v>
      </c>
      <c r="E66" s="6">
        <v>8.2729708040213956E-3</v>
      </c>
      <c r="F66" s="6">
        <v>1.1534696965439248E-2</v>
      </c>
      <c r="G66" s="6">
        <v>0</v>
      </c>
      <c r="H66" s="6">
        <v>2.0266804444245876E-2</v>
      </c>
      <c r="I66" s="6">
        <v>2.7404377358042817E-3</v>
      </c>
      <c r="J66" s="6">
        <v>2.0997928861449409E-3</v>
      </c>
      <c r="K66" s="6">
        <v>0</v>
      </c>
      <c r="L66" s="6">
        <v>1.7424526408127146E-2</v>
      </c>
      <c r="M66" s="6">
        <v>5.3728966631114107E-3</v>
      </c>
      <c r="N66" s="6">
        <v>3.1862147506021128E-2</v>
      </c>
      <c r="O66" s="6">
        <v>0</v>
      </c>
      <c r="P66" s="6">
        <v>0</v>
      </c>
      <c r="Q66" s="6">
        <v>0</v>
      </c>
      <c r="R66" s="6">
        <v>4.5093383508781074E-2</v>
      </c>
      <c r="S66" s="6">
        <v>0</v>
      </c>
      <c r="T66" s="6">
        <v>1.7254307719540515E-3</v>
      </c>
      <c r="U66" s="6">
        <v>2.716829239174043E-3</v>
      </c>
      <c r="V66" s="6">
        <v>2.9085189102651546E-3</v>
      </c>
      <c r="W66" s="6">
        <v>1.2437033533696483E-3</v>
      </c>
      <c r="X66" s="6">
        <v>2.3038792506113286E-3</v>
      </c>
      <c r="Y66" s="6">
        <v>2.4445189542050558E-3</v>
      </c>
      <c r="Z66" s="6">
        <v>2.8064105411311257E-3</v>
      </c>
      <c r="AA66" s="6">
        <v>4.0798352747945972E-3</v>
      </c>
      <c r="AB66" s="6">
        <v>1.2043358686087623E-3</v>
      </c>
      <c r="AC66" s="6">
        <v>2.3514690454955367E-3</v>
      </c>
      <c r="AD66" s="6">
        <v>3.3022331129929638E-3</v>
      </c>
      <c r="AE66" s="6">
        <v>0</v>
      </c>
      <c r="AF66" s="6">
        <v>0</v>
      </c>
      <c r="AG66" s="6">
        <v>5.7407626854747915E-3</v>
      </c>
      <c r="AH66" s="6">
        <v>0</v>
      </c>
      <c r="AI66" s="6">
        <v>1.7848961833330221E-2</v>
      </c>
      <c r="AJ66" s="6">
        <v>3.5951656673743914E-3</v>
      </c>
      <c r="AK66" s="6">
        <v>2.8719153795127026E-3</v>
      </c>
      <c r="AL66" s="6">
        <v>3.3310494548373358E-3</v>
      </c>
      <c r="AM66" s="6">
        <v>1.6914686631231651E-3</v>
      </c>
      <c r="AN66" s="6">
        <v>4.086561670070361E-3</v>
      </c>
      <c r="AO66" s="6">
        <v>3.7059782098749715E-3</v>
      </c>
      <c r="AP66" s="6">
        <v>2.4184147385605281E-3</v>
      </c>
      <c r="AQ66" s="6">
        <v>2.8035602849788748E-3</v>
      </c>
      <c r="AR66" s="6">
        <v>5.1121552655801769E-3</v>
      </c>
      <c r="AS66" s="6">
        <v>2.4470003035053979E-3</v>
      </c>
      <c r="AT66" s="6">
        <v>1.9590015391124805E-3</v>
      </c>
      <c r="AU66" s="6">
        <v>2.6283963866806214E-3</v>
      </c>
      <c r="AV66" s="6">
        <v>1.8991712904065409E-3</v>
      </c>
      <c r="AW66" s="6">
        <v>1.8785134519229051E-2</v>
      </c>
      <c r="AX66" s="6">
        <v>1.7554323461306458E-2</v>
      </c>
      <c r="AY66" s="6">
        <v>1.1369478972600357E-2</v>
      </c>
      <c r="AZ66" s="6">
        <v>0.14660627076377816</v>
      </c>
      <c r="BA66" s="6">
        <v>1.1183056472500745E-2</v>
      </c>
      <c r="BB66" s="6">
        <v>0</v>
      </c>
      <c r="BC66" s="6">
        <v>9.0342860967171056E-3</v>
      </c>
      <c r="BD66" s="6">
        <v>3.4818120854107409E-3</v>
      </c>
      <c r="BE66" s="6">
        <v>0</v>
      </c>
      <c r="BF66" s="6">
        <v>1.9010270837003943E-3</v>
      </c>
      <c r="BG66" s="6">
        <v>3.3163313813451395E-3</v>
      </c>
      <c r="BH66" s="6">
        <v>5.5221121157424304E-3</v>
      </c>
      <c r="BI66" s="6">
        <v>0</v>
      </c>
      <c r="BJ66" s="6">
        <v>3.3258154176568338E-3</v>
      </c>
      <c r="BK66" s="6">
        <v>4.3654629158463307E-3</v>
      </c>
      <c r="BL66" s="6">
        <v>1.0157126867450044</v>
      </c>
      <c r="BM66" s="6">
        <v>9.5609980493383817E-2</v>
      </c>
      <c r="BN66" s="6">
        <v>1.6737118463354781E-3</v>
      </c>
      <c r="BO66" s="6">
        <v>0</v>
      </c>
      <c r="BP66" s="6">
        <v>2.531754495837047E-3</v>
      </c>
      <c r="BQ66" s="6">
        <v>2.1953461840338744E-3</v>
      </c>
      <c r="BR66" s="6">
        <v>1.5568946394457408E-3</v>
      </c>
      <c r="BS66" s="6">
        <v>1.2036371084914104E-2</v>
      </c>
      <c r="BT66" s="6">
        <v>9.6360729764123979E-3</v>
      </c>
      <c r="BU66" s="6">
        <v>1.5024452914150659E-2</v>
      </c>
      <c r="BV66" s="6">
        <v>7.4535981506459442E-3</v>
      </c>
      <c r="BW66" s="6">
        <v>7.9920170671831017E-3</v>
      </c>
      <c r="BX66" s="6">
        <v>0</v>
      </c>
      <c r="BY66" s="6">
        <v>0</v>
      </c>
      <c r="BZ66" s="6">
        <v>0</v>
      </c>
      <c r="CA66" s="6">
        <v>2.252082747151263E-3</v>
      </c>
      <c r="CB66" s="6">
        <v>2.5188310699410439E-3</v>
      </c>
      <c r="CC66" s="6">
        <v>5.0198243151405681E-3</v>
      </c>
      <c r="CD66" s="6">
        <v>1.764807674319243E-3</v>
      </c>
      <c r="CE66" s="6">
        <v>5.5418412563805171E-3</v>
      </c>
      <c r="CF66" s="6">
        <v>0</v>
      </c>
      <c r="CG66" s="6">
        <v>3.4931897316321995E-3</v>
      </c>
      <c r="CH66" s="6">
        <v>3.1858731085973617E-3</v>
      </c>
      <c r="CI66" s="6">
        <v>2.546728306407365E-3</v>
      </c>
      <c r="CJ66" s="6">
        <v>3.0657077102864828E-3</v>
      </c>
      <c r="CK66" s="6">
        <v>1.806436650956246E-3</v>
      </c>
      <c r="CL66" s="6">
        <v>2.5384097431361786E-3</v>
      </c>
      <c r="CM66" s="6">
        <v>1.6774344190344226E-3</v>
      </c>
      <c r="CN66" s="6">
        <v>1.5370890067648575E-3</v>
      </c>
      <c r="CO66" s="6">
        <v>1.4586820701819572E-3</v>
      </c>
      <c r="CP66" s="6">
        <v>1.2024813012417891E-3</v>
      </c>
      <c r="CQ66" s="6">
        <v>1.8482104942835744E-3</v>
      </c>
      <c r="CR66" s="6">
        <v>4.1001759568226864E-4</v>
      </c>
      <c r="CS66" s="6">
        <v>1.1629467531632555E-3</v>
      </c>
      <c r="CT66" s="6">
        <v>7.3019361714822984E-4</v>
      </c>
      <c r="CU66" s="6">
        <v>1.4686831345547169E-3</v>
      </c>
      <c r="CV66" s="6">
        <v>1.5100403440828113E-3</v>
      </c>
      <c r="CW66" s="6">
        <v>1.6205014299003433E-3</v>
      </c>
      <c r="CX66" s="6">
        <v>1.2609671356206913E-3</v>
      </c>
      <c r="CY66" s="6">
        <v>1.43882738634176E-3</v>
      </c>
      <c r="CZ66" s="6">
        <v>1.8791950356614364E-3</v>
      </c>
      <c r="DA66" s="6">
        <v>1.3516684676515118E-3</v>
      </c>
      <c r="DB66" s="6">
        <v>1.6127488707065468E-3</v>
      </c>
      <c r="DC66" s="6">
        <v>2.0897163123747846E-3</v>
      </c>
      <c r="DD66" s="6">
        <v>2.4266973268273978E-3</v>
      </c>
      <c r="DE66" s="6">
        <v>0</v>
      </c>
      <c r="DF66" s="6">
        <v>1.9580933138241942E-3</v>
      </c>
      <c r="DG66" s="6">
        <v>1.6712329005197334E-3</v>
      </c>
      <c r="DH66" s="6">
        <v>1.5459143374007443E-3</v>
      </c>
      <c r="DI66" s="6">
        <v>1.1376487896095986E-3</v>
      </c>
      <c r="DJ66" s="6">
        <v>9.1401997409906136E-4</v>
      </c>
      <c r="DK66" s="6">
        <v>9.7789245990534228E-4</v>
      </c>
      <c r="DL66" s="6">
        <v>1.4636565171048039E-3</v>
      </c>
      <c r="DM66" s="6">
        <v>8.327516612598796E-4</v>
      </c>
      <c r="DN66" s="6">
        <v>9.9829186231539194E-4</v>
      </c>
      <c r="DO66" s="6">
        <v>1.0853060600900198E-3</v>
      </c>
      <c r="DP66" s="6">
        <v>0</v>
      </c>
      <c r="DQ66" s="6">
        <v>1.0316516794392514E-3</v>
      </c>
      <c r="DR66" s="6">
        <v>0</v>
      </c>
      <c r="DS66" s="6">
        <v>1.8566742456324898E-3</v>
      </c>
      <c r="DT66" s="6">
        <v>1.4220486352321603E-3</v>
      </c>
      <c r="DU66" s="6">
        <v>1.4540537599306697E-3</v>
      </c>
      <c r="DV66" s="6">
        <v>3.991822300850361E-3</v>
      </c>
      <c r="DW66" s="6">
        <v>1.5539627688422636E-3</v>
      </c>
      <c r="DX66" s="6">
        <v>4.2329507774867756E-3</v>
      </c>
      <c r="DY66" s="6">
        <v>4.1159647854026047E-3</v>
      </c>
      <c r="DZ66" s="6">
        <v>8.6869316870160241E-3</v>
      </c>
      <c r="EA66" s="6">
        <v>3.3328928448062675E-3</v>
      </c>
      <c r="EB66" s="6">
        <v>3.7985429140194034E-3</v>
      </c>
      <c r="EC66" s="6">
        <v>3.7246526582290235E-3</v>
      </c>
      <c r="ED66" s="6">
        <v>6.9529297874374001E-3</v>
      </c>
      <c r="EE66" s="6">
        <v>3.7574833979496037E-3</v>
      </c>
      <c r="EF66" s="6">
        <v>2.3621750679267098E-2</v>
      </c>
      <c r="EG66" s="6">
        <v>1.0307303137806105E-2</v>
      </c>
      <c r="EH66" s="6">
        <v>3.4691215234983058E-2</v>
      </c>
      <c r="EI66" s="6">
        <v>8.0402133572613048E-3</v>
      </c>
      <c r="EJ66" s="6">
        <v>8.3237122140502554E-3</v>
      </c>
      <c r="EK66" s="6">
        <v>4.6007826198155794E-3</v>
      </c>
      <c r="EL66" s="6">
        <v>5.3563298918131892E-3</v>
      </c>
      <c r="EM66" s="6">
        <v>1.4042642116051231E-3</v>
      </c>
      <c r="EN66" s="6">
        <v>1.443812767205038E-3</v>
      </c>
      <c r="EO66" s="6">
        <v>2.1220121029522604E-3</v>
      </c>
      <c r="EP66" s="6">
        <v>1.3052941052927652E-3</v>
      </c>
      <c r="EQ66" s="6">
        <v>2.6297054389026248E-4</v>
      </c>
      <c r="ER66" s="6">
        <v>2.7775724187927664E-3</v>
      </c>
      <c r="ES66" s="6">
        <v>7.1115825811122494E-3</v>
      </c>
      <c r="ET66" s="6">
        <v>2.38417041257552E-2</v>
      </c>
      <c r="EU66" s="6">
        <v>2.2107377700850549E-2</v>
      </c>
      <c r="EV66" s="6">
        <v>9.1112097953258461E-2</v>
      </c>
      <c r="EW66" s="6">
        <v>0.10185899548226825</v>
      </c>
      <c r="EX66" s="6">
        <v>4.0577660101381322E-2</v>
      </c>
      <c r="EY66" s="6">
        <v>4.7422887463747933E-2</v>
      </c>
      <c r="EZ66" s="6">
        <v>5.9838270736027573E-3</v>
      </c>
      <c r="FA66" s="6">
        <v>5.4927961380200827E-2</v>
      </c>
      <c r="FB66" s="6">
        <v>9.1667088737033085E-3</v>
      </c>
      <c r="FC66" s="6">
        <v>2.5333377123350244E-3</v>
      </c>
      <c r="FD66" s="6">
        <v>2.1028196891708724E-3</v>
      </c>
      <c r="FE66" s="6">
        <v>1.7957992430898758E-3</v>
      </c>
      <c r="FF66" s="6">
        <v>3.4366936635717572E-3</v>
      </c>
      <c r="FG66" s="6">
        <v>1.9710449263026196E-3</v>
      </c>
      <c r="FH66" s="6">
        <v>2.3048003446069954E-3</v>
      </c>
      <c r="FI66" s="6">
        <v>1.7996537354067134E-3</v>
      </c>
      <c r="FJ66" s="6">
        <v>2.0180429871696592E-3</v>
      </c>
      <c r="FK66" s="6">
        <v>1.8343311633020269E-3</v>
      </c>
      <c r="FL66" s="6">
        <v>2.8880826982841446E-3</v>
      </c>
      <c r="FM66" s="6">
        <v>6.9114277678189364E-3</v>
      </c>
      <c r="FN66" s="6">
        <v>3.6827106382901274E-3</v>
      </c>
      <c r="FO66" s="6">
        <v>1.8748081212596589E-3</v>
      </c>
      <c r="FP66" s="6">
        <v>8.5643225590686239E-3</v>
      </c>
      <c r="FQ66" s="6">
        <v>9.8872306722578868E-3</v>
      </c>
      <c r="FR66" s="6">
        <v>2.8538000870091552E-3</v>
      </c>
      <c r="FS66" s="6">
        <v>1.8806609540527614E-3</v>
      </c>
      <c r="FT66" s="6">
        <v>2.8393626125377495E-3</v>
      </c>
      <c r="FU66" s="6">
        <v>2.3926582166552157E-3</v>
      </c>
      <c r="FV66" s="6">
        <v>2.6352549922897092E-3</v>
      </c>
      <c r="FW66" s="6">
        <v>2.649614733618048E-3</v>
      </c>
      <c r="FX66" s="6">
        <v>1.9304536433725804E-3</v>
      </c>
      <c r="FY66" s="6">
        <v>4.2270277614409688E-3</v>
      </c>
      <c r="FZ66" s="6">
        <v>2.0054164409552687E-3</v>
      </c>
      <c r="GA66" s="6">
        <v>1.9410210221361584E-3</v>
      </c>
      <c r="GB66" s="6">
        <v>2.4514674745466868E-3</v>
      </c>
      <c r="GC66" s="6">
        <v>1.6870479374703829E-3</v>
      </c>
      <c r="GD66" s="6">
        <v>4.9049615284188922E-3</v>
      </c>
      <c r="GE66" s="6">
        <v>2.7062269495018755E-3</v>
      </c>
      <c r="GF66" s="6">
        <v>5.7559887876865896E-3</v>
      </c>
      <c r="GG66" s="6">
        <v>6.4411165418678008E-3</v>
      </c>
      <c r="GH66" s="6">
        <v>4.2454154220916505E-3</v>
      </c>
      <c r="GI66" s="6">
        <v>9.6937976902029268E-4</v>
      </c>
      <c r="GJ66" s="6">
        <v>1.2009205759993157E-2</v>
      </c>
      <c r="GK66" s="17">
        <f t="shared" si="2"/>
        <v>2.4068709837355322</v>
      </c>
      <c r="GL66" s="6">
        <f t="shared" si="3"/>
        <v>1.967173967826183</v>
      </c>
      <c r="GM66" s="16" t="s">
        <v>258</v>
      </c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</row>
    <row r="67" spans="1:215" ht="20.100000000000001" customHeight="1">
      <c r="A67" s="15" t="s">
        <v>256</v>
      </c>
      <c r="B67" s="14" t="s">
        <v>257</v>
      </c>
      <c r="C67" s="13">
        <v>5.4153688824375843E-5</v>
      </c>
      <c r="D67" s="6">
        <v>3.5378092048573624E-5</v>
      </c>
      <c r="E67" s="6">
        <v>4.6855093775791302E-5</v>
      </c>
      <c r="F67" s="6">
        <v>2.2289024315305743E-5</v>
      </c>
      <c r="G67" s="6">
        <v>0</v>
      </c>
      <c r="H67" s="6">
        <v>3.1466408615774325E-4</v>
      </c>
      <c r="I67" s="6">
        <v>1.3353112769945482E-4</v>
      </c>
      <c r="J67" s="6">
        <v>6.3627060233876649E-5</v>
      </c>
      <c r="K67" s="6">
        <v>0</v>
      </c>
      <c r="L67" s="6">
        <v>5.2626904355469653E-6</v>
      </c>
      <c r="M67" s="6">
        <v>2.957205823977571E-4</v>
      </c>
      <c r="N67" s="6">
        <v>1.7653201965920728E-5</v>
      </c>
      <c r="O67" s="6">
        <v>0</v>
      </c>
      <c r="P67" s="6">
        <v>0</v>
      </c>
      <c r="Q67" s="6">
        <v>0</v>
      </c>
      <c r="R67" s="6">
        <v>1.4470705770560789E-4</v>
      </c>
      <c r="S67" s="6">
        <v>0</v>
      </c>
      <c r="T67" s="6">
        <v>4.9611784715664616E-5</v>
      </c>
      <c r="U67" s="6">
        <v>9.1262749524768593E-5</v>
      </c>
      <c r="V67" s="6">
        <v>9.2815088323016298E-5</v>
      </c>
      <c r="W67" s="6">
        <v>3.3039805453844606E-5</v>
      </c>
      <c r="X67" s="6">
        <v>9.3267518647113768E-5</v>
      </c>
      <c r="Y67" s="6">
        <v>1.0627243968893904E-4</v>
      </c>
      <c r="Z67" s="6">
        <v>9.6504497828070999E-5</v>
      </c>
      <c r="AA67" s="6">
        <v>1.1322429943141818E-4</v>
      </c>
      <c r="AB67" s="6">
        <v>3.7607529923597341E-5</v>
      </c>
      <c r="AC67" s="6">
        <v>1.2679046778869946E-4</v>
      </c>
      <c r="AD67" s="6">
        <v>6.6976257469073734E-5</v>
      </c>
      <c r="AE67" s="6">
        <v>0</v>
      </c>
      <c r="AF67" s="6">
        <v>0</v>
      </c>
      <c r="AG67" s="6">
        <v>3.0061708163755369E-4</v>
      </c>
      <c r="AH67" s="6">
        <v>0</v>
      </c>
      <c r="AI67" s="6">
        <v>3.4313624447040298E-4</v>
      </c>
      <c r="AJ67" s="6">
        <v>1.5658429588794715E-4</v>
      </c>
      <c r="AK67" s="6">
        <v>1.6510839774642845E-4</v>
      </c>
      <c r="AL67" s="6">
        <v>1.9250915122960926E-4</v>
      </c>
      <c r="AM67" s="6">
        <v>8.0952989884205766E-5</v>
      </c>
      <c r="AN67" s="6">
        <v>8.9608396945948035E-5</v>
      </c>
      <c r="AO67" s="6">
        <v>1.5085292421666819E-4</v>
      </c>
      <c r="AP67" s="6">
        <v>7.7720398690235036E-5</v>
      </c>
      <c r="AQ67" s="6">
        <v>8.0224108907045802E-4</v>
      </c>
      <c r="AR67" s="6">
        <v>9.3543359614333896E-4</v>
      </c>
      <c r="AS67" s="6">
        <v>3.1651565199694324E-5</v>
      </c>
      <c r="AT67" s="6">
        <v>6.0921742123717596E-5</v>
      </c>
      <c r="AU67" s="6">
        <v>1.0335702444471748E-4</v>
      </c>
      <c r="AV67" s="6">
        <v>1.0305959064014568E-4</v>
      </c>
      <c r="AW67" s="6">
        <v>1.7540200228980769E-3</v>
      </c>
      <c r="AX67" s="6">
        <v>2.3299538930961947E-3</v>
      </c>
      <c r="AY67" s="6">
        <v>1.4667229823028104E-3</v>
      </c>
      <c r="AZ67" s="6">
        <v>1.8570397100965566E-4</v>
      </c>
      <c r="BA67" s="6">
        <v>1.1432706864801293E-3</v>
      </c>
      <c r="BB67" s="6">
        <v>0</v>
      </c>
      <c r="BC67" s="6">
        <v>3.9558842830221611E-3</v>
      </c>
      <c r="BD67" s="6">
        <v>1.2476284986753116E-4</v>
      </c>
      <c r="BE67" s="6">
        <v>0</v>
      </c>
      <c r="BF67" s="6">
        <v>6.9187657120190835E-5</v>
      </c>
      <c r="BG67" s="6">
        <v>1.7352746316953149E-4</v>
      </c>
      <c r="BH67" s="6">
        <v>7.7155200975624898E-5</v>
      </c>
      <c r="BI67" s="6">
        <v>0</v>
      </c>
      <c r="BJ67" s="6">
        <v>2.5918246877127212E-4</v>
      </c>
      <c r="BK67" s="6">
        <v>1.6539515255677774E-4</v>
      </c>
      <c r="BL67" s="6">
        <v>4.5972897878431219E-5</v>
      </c>
      <c r="BM67" s="6">
        <v>1.0001534136379093</v>
      </c>
      <c r="BN67" s="6">
        <v>1.5989833327296034E-4</v>
      </c>
      <c r="BO67" s="6">
        <v>0</v>
      </c>
      <c r="BP67" s="6">
        <v>1.3023084909663941E-4</v>
      </c>
      <c r="BQ67" s="6">
        <v>4.4858643236357356E-5</v>
      </c>
      <c r="BR67" s="6">
        <v>5.7426006273575953E-5</v>
      </c>
      <c r="BS67" s="6">
        <v>2.1953568711199377E-4</v>
      </c>
      <c r="BT67" s="6">
        <v>3.1870894374982011E-4</v>
      </c>
      <c r="BU67" s="6">
        <v>2.7668875239395674E-4</v>
      </c>
      <c r="BV67" s="6">
        <v>1.3648997360183879E-3</v>
      </c>
      <c r="BW67" s="6">
        <v>3.9295002175504202E-3</v>
      </c>
      <c r="BX67" s="6">
        <v>0</v>
      </c>
      <c r="BY67" s="6">
        <v>0</v>
      </c>
      <c r="BZ67" s="6">
        <v>0</v>
      </c>
      <c r="CA67" s="6">
        <v>1.4056654219193126E-3</v>
      </c>
      <c r="CB67" s="6">
        <v>4.8348441946704786E-4</v>
      </c>
      <c r="CC67" s="6">
        <v>4.9498062712704351E-3</v>
      </c>
      <c r="CD67" s="6">
        <v>1.1787220599865998E-4</v>
      </c>
      <c r="CE67" s="6">
        <v>1.1343762369293805E-3</v>
      </c>
      <c r="CF67" s="6">
        <v>0</v>
      </c>
      <c r="CG67" s="6">
        <v>2.6320962243060991E-4</v>
      </c>
      <c r="CH67" s="6">
        <v>3.7077967831640902E-4</v>
      </c>
      <c r="CI67" s="6">
        <v>8.5274614032208025E-5</v>
      </c>
      <c r="CJ67" s="6">
        <v>9.2341399220127065E-5</v>
      </c>
      <c r="CK67" s="6">
        <v>9.1590045430604261E-5</v>
      </c>
      <c r="CL67" s="6">
        <v>1.467332533354678E-4</v>
      </c>
      <c r="CM67" s="6">
        <v>7.9884031527556441E-5</v>
      </c>
      <c r="CN67" s="6">
        <v>7.7467984305132161E-5</v>
      </c>
      <c r="CO67" s="6">
        <v>5.6636899870138478E-5</v>
      </c>
      <c r="CP67" s="6">
        <v>7.0815216078936989E-5</v>
      </c>
      <c r="CQ67" s="6">
        <v>1.1722162196092949E-4</v>
      </c>
      <c r="CR67" s="6">
        <v>7.9977402094995768E-6</v>
      </c>
      <c r="CS67" s="6">
        <v>5.0460191411585571E-5</v>
      </c>
      <c r="CT67" s="6">
        <v>1.1323142714006723E-4</v>
      </c>
      <c r="CU67" s="6">
        <v>7.6469707351451978E-5</v>
      </c>
      <c r="CV67" s="6">
        <v>7.985679986574291E-5</v>
      </c>
      <c r="CW67" s="6">
        <v>9.151689455190607E-5</v>
      </c>
      <c r="CX67" s="6">
        <v>8.8023458743680406E-5</v>
      </c>
      <c r="CY67" s="6">
        <v>1.0420844552873423E-4</v>
      </c>
      <c r="CZ67" s="6">
        <v>1.0124344245539743E-4</v>
      </c>
      <c r="DA67" s="6">
        <v>3.0019518178075574E-5</v>
      </c>
      <c r="DB67" s="6">
        <v>6.4667346574776604E-5</v>
      </c>
      <c r="DC67" s="6">
        <v>1.0881226954607639E-4</v>
      </c>
      <c r="DD67" s="6">
        <v>1.5343092886381773E-4</v>
      </c>
      <c r="DE67" s="6">
        <v>0</v>
      </c>
      <c r="DF67" s="6">
        <v>1.753969286872489E-4</v>
      </c>
      <c r="DG67" s="6">
        <v>1.8341941270827311E-4</v>
      </c>
      <c r="DH67" s="6">
        <v>9.8452092006697263E-5</v>
      </c>
      <c r="DI67" s="6">
        <v>6.0591587914232139E-5</v>
      </c>
      <c r="DJ67" s="6">
        <v>3.3256860923062131E-5</v>
      </c>
      <c r="DK67" s="6">
        <v>5.7599947142956026E-5</v>
      </c>
      <c r="DL67" s="6">
        <v>9.1827009661452153E-5</v>
      </c>
      <c r="DM67" s="6">
        <v>5.4891817573070151E-5</v>
      </c>
      <c r="DN67" s="6">
        <v>5.504278198243782E-5</v>
      </c>
      <c r="DO67" s="6">
        <v>5.2287491958763802E-5</v>
      </c>
      <c r="DP67" s="6">
        <v>0</v>
      </c>
      <c r="DQ67" s="6">
        <v>4.8088319073230454E-5</v>
      </c>
      <c r="DR67" s="6">
        <v>0</v>
      </c>
      <c r="DS67" s="6">
        <v>1.2845732830108861E-4</v>
      </c>
      <c r="DT67" s="6">
        <v>8.9392284209951554E-5</v>
      </c>
      <c r="DU67" s="6">
        <v>7.7483182212424121E-5</v>
      </c>
      <c r="DV67" s="6">
        <v>1.0512976764534494E-4</v>
      </c>
      <c r="DW67" s="6">
        <v>8.468979947279843E-5</v>
      </c>
      <c r="DX67" s="6">
        <v>7.5601692759787113E-5</v>
      </c>
      <c r="DY67" s="6">
        <v>8.952215023799052E-5</v>
      </c>
      <c r="DZ67" s="6">
        <v>2.668630523511868E-4</v>
      </c>
      <c r="EA67" s="6">
        <v>1.2957847394173548E-4</v>
      </c>
      <c r="EB67" s="6">
        <v>4.4357226707666947E-4</v>
      </c>
      <c r="EC67" s="6">
        <v>4.2163901291739357E-5</v>
      </c>
      <c r="ED67" s="6">
        <v>7.2840351868234477E-3</v>
      </c>
      <c r="EE67" s="6">
        <v>2.6769546156220504E-3</v>
      </c>
      <c r="EF67" s="6">
        <v>7.2042732880273977E-3</v>
      </c>
      <c r="EG67" s="6">
        <v>1.053815960131219E-4</v>
      </c>
      <c r="EH67" s="6">
        <v>8.4466629168923428E-4</v>
      </c>
      <c r="EI67" s="6">
        <v>3.4497413101560311E-4</v>
      </c>
      <c r="EJ67" s="6">
        <v>4.3473238995651951E-4</v>
      </c>
      <c r="EK67" s="6">
        <v>4.3489768011616587E-5</v>
      </c>
      <c r="EL67" s="6">
        <v>2.5675826131302433E-4</v>
      </c>
      <c r="EM67" s="6">
        <v>3.6642816546078087E-5</v>
      </c>
      <c r="EN67" s="6">
        <v>4.4253259076189692E-5</v>
      </c>
      <c r="EO67" s="6">
        <v>1.7219031070854314E-4</v>
      </c>
      <c r="EP67" s="6">
        <v>5.255195703410363E-5</v>
      </c>
      <c r="EQ67" s="6">
        <v>3.61579217195854E-6</v>
      </c>
      <c r="ER67" s="6">
        <v>2.4507953632012789E-4</v>
      </c>
      <c r="ES67" s="6">
        <v>3.7829573907753762E-4</v>
      </c>
      <c r="ET67" s="6">
        <v>2.8898593920638615E-5</v>
      </c>
      <c r="EU67" s="6">
        <v>4.7921724429802899E-5</v>
      </c>
      <c r="EV67" s="6">
        <v>4.895371138943391E-5</v>
      </c>
      <c r="EW67" s="6">
        <v>5.0464625030189514E-5</v>
      </c>
      <c r="EX67" s="6">
        <v>1.0287905236462392E-5</v>
      </c>
      <c r="EY67" s="6">
        <v>3.1490211271309873E-5</v>
      </c>
      <c r="EZ67" s="6">
        <v>5.3322947144761819E-5</v>
      </c>
      <c r="FA67" s="6">
        <v>3.7515777044603537E-5</v>
      </c>
      <c r="FB67" s="6">
        <v>5.0038082615882632E-5</v>
      </c>
      <c r="FC67" s="6">
        <v>3.7621538611575959E-4</v>
      </c>
      <c r="FD67" s="6">
        <v>3.332901047456208E-5</v>
      </c>
      <c r="FE67" s="6">
        <v>8.4551787027330579E-5</v>
      </c>
      <c r="FF67" s="6">
        <v>5.0682541012300132E-5</v>
      </c>
      <c r="FG67" s="6">
        <v>1.0812333223452993E-4</v>
      </c>
      <c r="FH67" s="6">
        <v>6.4080142033810409E-5</v>
      </c>
      <c r="FI67" s="6">
        <v>6.5697785893780992E-5</v>
      </c>
      <c r="FJ67" s="6">
        <v>3.4610042625012551E-5</v>
      </c>
      <c r="FK67" s="6">
        <v>8.1228632131993454E-5</v>
      </c>
      <c r="FL67" s="6">
        <v>6.4031086642024959E-5</v>
      </c>
      <c r="FM67" s="6">
        <v>7.3318966083895084E-5</v>
      </c>
      <c r="FN67" s="6">
        <v>7.2121176093047095E-5</v>
      </c>
      <c r="FO67" s="6">
        <v>1.1365695931474465E-4</v>
      </c>
      <c r="FP67" s="6">
        <v>2.0310401767089007E-4</v>
      </c>
      <c r="FQ67" s="6">
        <v>1.631678367242937E-4</v>
      </c>
      <c r="FR67" s="6">
        <v>5.4121359054149123E-5</v>
      </c>
      <c r="FS67" s="6">
        <v>5.5731031931896592E-5</v>
      </c>
      <c r="FT67" s="6">
        <v>7.6513770305896601E-5</v>
      </c>
      <c r="FU67" s="6">
        <v>1.3980367832101674E-4</v>
      </c>
      <c r="FV67" s="6">
        <v>9.2951875016677955E-5</v>
      </c>
      <c r="FW67" s="6">
        <v>9.3087632290490892E-5</v>
      </c>
      <c r="FX67" s="6">
        <v>4.0760807015892917E-5</v>
      </c>
      <c r="FY67" s="6">
        <v>8.6833068789228803E-5</v>
      </c>
      <c r="FZ67" s="6">
        <v>4.6130109700939752E-5</v>
      </c>
      <c r="GA67" s="6">
        <v>3.3510624958936926E-5</v>
      </c>
      <c r="GB67" s="6">
        <v>3.7829623131637137E-5</v>
      </c>
      <c r="GC67" s="6">
        <v>4.5963145620309485E-5</v>
      </c>
      <c r="GD67" s="6">
        <v>2.3061011678509482E-4</v>
      </c>
      <c r="GE67" s="6">
        <v>2.9486622812598183E-4</v>
      </c>
      <c r="GF67" s="6">
        <v>1.6684428589135383E-4</v>
      </c>
      <c r="GG67" s="6">
        <v>2.2191357233562663E-4</v>
      </c>
      <c r="GH67" s="6">
        <v>1.8537925012997416E-4</v>
      </c>
      <c r="GI67" s="6">
        <v>1.9694429281730953E-5</v>
      </c>
      <c r="GJ67" s="6">
        <v>1.1093860796394971E-4</v>
      </c>
      <c r="GK67" s="17">
        <f t="shared" si="2"/>
        <v>1.0612054646463096</v>
      </c>
      <c r="GL67" s="6">
        <f t="shared" si="3"/>
        <v>0.86734011863283678</v>
      </c>
      <c r="GM67" s="16" t="s">
        <v>256</v>
      </c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</row>
    <row r="68" spans="1:215" ht="20.100000000000001" customHeight="1">
      <c r="A68" s="15" t="s">
        <v>254</v>
      </c>
      <c r="B68" s="14" t="s">
        <v>255</v>
      </c>
      <c r="C68" s="13">
        <v>1.2097249618627984E-4</v>
      </c>
      <c r="D68" s="6">
        <v>2.2863655404877503E-3</v>
      </c>
      <c r="E68" s="6">
        <v>1.3121486115063945E-3</v>
      </c>
      <c r="F68" s="6">
        <v>9.3911602287220363E-4</v>
      </c>
      <c r="G68" s="6">
        <v>0</v>
      </c>
      <c r="H68" s="6">
        <v>9.3367588347473152E-3</v>
      </c>
      <c r="I68" s="6">
        <v>2.2206048356612404E-4</v>
      </c>
      <c r="J68" s="6">
        <v>8.5528190342904062E-5</v>
      </c>
      <c r="K68" s="6">
        <v>0</v>
      </c>
      <c r="L68" s="6">
        <v>4.4304375311112464E-5</v>
      </c>
      <c r="M68" s="6">
        <v>1.1172870037056859E-2</v>
      </c>
      <c r="N68" s="6">
        <v>2.8926622096594858E-3</v>
      </c>
      <c r="O68" s="6">
        <v>0</v>
      </c>
      <c r="P68" s="6">
        <v>0</v>
      </c>
      <c r="Q68" s="6">
        <v>0</v>
      </c>
      <c r="R68" s="6">
        <v>2.3126989911075976E-4</v>
      </c>
      <c r="S68" s="6">
        <v>0</v>
      </c>
      <c r="T68" s="6">
        <v>7.5409082581321768E-5</v>
      </c>
      <c r="U68" s="6">
        <v>1.2521326123816317E-3</v>
      </c>
      <c r="V68" s="6">
        <v>2.0237512112469486E-3</v>
      </c>
      <c r="W68" s="6">
        <v>1.8928664376597476E-4</v>
      </c>
      <c r="X68" s="6">
        <v>1.3012816525304022E-3</v>
      </c>
      <c r="Y68" s="6">
        <v>5.1993567450167155E-3</v>
      </c>
      <c r="Z68" s="6">
        <v>4.0749548889027097E-3</v>
      </c>
      <c r="AA68" s="6">
        <v>2.59607046268684E-3</v>
      </c>
      <c r="AB68" s="6">
        <v>2.9308442728058887E-3</v>
      </c>
      <c r="AC68" s="6">
        <v>4.3368836674603605E-4</v>
      </c>
      <c r="AD68" s="6">
        <v>1.9459231132963045E-4</v>
      </c>
      <c r="AE68" s="6">
        <v>0</v>
      </c>
      <c r="AF68" s="6">
        <v>0</v>
      </c>
      <c r="AG68" s="6">
        <v>9.2772258613643953E-5</v>
      </c>
      <c r="AH68" s="6">
        <v>0</v>
      </c>
      <c r="AI68" s="6">
        <v>4.5737590978918652E-4</v>
      </c>
      <c r="AJ68" s="6">
        <v>1.0921437660732119E-4</v>
      </c>
      <c r="AK68" s="6">
        <v>8.3843313201277005E-4</v>
      </c>
      <c r="AL68" s="6">
        <v>1.2567857868083061E-3</v>
      </c>
      <c r="AM68" s="6">
        <v>2.815903781410722E-3</v>
      </c>
      <c r="AN68" s="6">
        <v>3.4756832391257615E-4</v>
      </c>
      <c r="AO68" s="6">
        <v>1.7471169352381902E-3</v>
      </c>
      <c r="AP68" s="6">
        <v>4.4434082726443336E-3</v>
      </c>
      <c r="AQ68" s="6">
        <v>2.6260885495764285E-5</v>
      </c>
      <c r="AR68" s="6">
        <v>7.4116331249037438E-4</v>
      </c>
      <c r="AS68" s="6">
        <v>9.3412217291717666E-5</v>
      </c>
      <c r="AT68" s="6">
        <v>9.3119878867858115E-4</v>
      </c>
      <c r="AU68" s="6">
        <v>9.8349023333810688E-3</v>
      </c>
      <c r="AV68" s="6">
        <v>7.1581247752612407E-3</v>
      </c>
      <c r="AW68" s="6">
        <v>1.2231933065231376E-3</v>
      </c>
      <c r="AX68" s="6">
        <v>8.5779186283597303E-4</v>
      </c>
      <c r="AY68" s="6">
        <v>9.6724045521208565E-4</v>
      </c>
      <c r="AZ68" s="6">
        <v>4.1558914824659349E-5</v>
      </c>
      <c r="BA68" s="6">
        <v>6.3376384045862194E-4</v>
      </c>
      <c r="BB68" s="6">
        <v>0</v>
      </c>
      <c r="BC68" s="6">
        <v>5.660461444187239E-4</v>
      </c>
      <c r="BD68" s="6">
        <v>3.1687289806023831E-4</v>
      </c>
      <c r="BE68" s="6">
        <v>0</v>
      </c>
      <c r="BF68" s="6">
        <v>5.0075025545972558E-3</v>
      </c>
      <c r="BG68" s="6">
        <v>7.6936187522548948E-3</v>
      </c>
      <c r="BH68" s="6">
        <v>3.5081109693397189E-4</v>
      </c>
      <c r="BI68" s="6">
        <v>0</v>
      </c>
      <c r="BJ68" s="6">
        <v>1.9204039543982373E-3</v>
      </c>
      <c r="BK68" s="6">
        <v>2.4863059305136005E-3</v>
      </c>
      <c r="BL68" s="6">
        <v>2.9516725435121279E-5</v>
      </c>
      <c r="BM68" s="6">
        <v>7.6066418335469225E-5</v>
      </c>
      <c r="BN68" s="6">
        <v>1.0330265167412063</v>
      </c>
      <c r="BO68" s="6">
        <v>0</v>
      </c>
      <c r="BP68" s="6">
        <v>8.2322171534983425E-3</v>
      </c>
      <c r="BQ68" s="6">
        <v>2.6635723838364903E-3</v>
      </c>
      <c r="BR68" s="6">
        <v>1.6083927128091598E-2</v>
      </c>
      <c r="BS68" s="6">
        <v>4.9870378527312239E-3</v>
      </c>
      <c r="BT68" s="6">
        <v>1.371278227144114E-4</v>
      </c>
      <c r="BU68" s="6">
        <v>1.5936489600326627E-4</v>
      </c>
      <c r="BV68" s="6">
        <v>4.4289943217302286E-4</v>
      </c>
      <c r="BW68" s="6">
        <v>6.6289246026686802E-4</v>
      </c>
      <c r="BX68" s="6">
        <v>0</v>
      </c>
      <c r="BY68" s="6">
        <v>0</v>
      </c>
      <c r="BZ68" s="6">
        <v>0</v>
      </c>
      <c r="CA68" s="6">
        <v>8.8710679366728952E-5</v>
      </c>
      <c r="CB68" s="6">
        <v>8.0710736606832799E-5</v>
      </c>
      <c r="CC68" s="6">
        <v>9.8072250957852744E-5</v>
      </c>
      <c r="CD68" s="6">
        <v>6.3158931936030334E-5</v>
      </c>
      <c r="CE68" s="6">
        <v>1.5816398048269458E-4</v>
      </c>
      <c r="CF68" s="6">
        <v>0</v>
      </c>
      <c r="CG68" s="6">
        <v>6.4424558312980631E-3</v>
      </c>
      <c r="CH68" s="6">
        <v>2.4970032492581038E-4</v>
      </c>
      <c r="CI68" s="6">
        <v>1.5614826447062346E-4</v>
      </c>
      <c r="CJ68" s="6">
        <v>7.8165485267970083E-4</v>
      </c>
      <c r="CK68" s="6">
        <v>2.5259548406104193E-3</v>
      </c>
      <c r="CL68" s="6">
        <v>2.8656222146488443E-4</v>
      </c>
      <c r="CM68" s="6">
        <v>1.6632115608677123E-4</v>
      </c>
      <c r="CN68" s="6">
        <v>3.5185869692597231E-4</v>
      </c>
      <c r="CO68" s="6">
        <v>9.8814963092801016E-4</v>
      </c>
      <c r="CP68" s="6">
        <v>2.5709231457042439E-3</v>
      </c>
      <c r="CQ68" s="6">
        <v>9.2503457435135416E-4</v>
      </c>
      <c r="CR68" s="6">
        <v>8.653667024236386E-5</v>
      </c>
      <c r="CS68" s="6">
        <v>4.2826794333567533E-4</v>
      </c>
      <c r="CT68" s="6">
        <v>1.0287036091961182E-3</v>
      </c>
      <c r="CU68" s="6">
        <v>6.8083552807748297E-4</v>
      </c>
      <c r="CV68" s="6">
        <v>1.3469895083373089E-3</v>
      </c>
      <c r="CW68" s="6">
        <v>4.96830354198533E-4</v>
      </c>
      <c r="CX68" s="6">
        <v>3.608933569281751E-3</v>
      </c>
      <c r="CY68" s="6">
        <v>4.6484903364110057E-4</v>
      </c>
      <c r="CZ68" s="6">
        <v>6.3164848661991842E-3</v>
      </c>
      <c r="DA68" s="6">
        <v>1.9887530282976826E-3</v>
      </c>
      <c r="DB68" s="6">
        <v>2.5284307809922456E-3</v>
      </c>
      <c r="DC68" s="6">
        <v>8.3227404048284732E-3</v>
      </c>
      <c r="DD68" s="6">
        <v>5.1231504369610124E-3</v>
      </c>
      <c r="DE68" s="6">
        <v>0</v>
      </c>
      <c r="DF68" s="6">
        <v>3.0378948902906166E-3</v>
      </c>
      <c r="DG68" s="6">
        <v>1.9186955259163641E-3</v>
      </c>
      <c r="DH68" s="6">
        <v>2.3661234767849036E-3</v>
      </c>
      <c r="DI68" s="6">
        <v>5.2480913041911504E-3</v>
      </c>
      <c r="DJ68" s="6">
        <v>4.3047328403927009E-4</v>
      </c>
      <c r="DK68" s="6">
        <v>1.8196163637955998E-3</v>
      </c>
      <c r="DL68" s="6">
        <v>1.6443247777358082E-2</v>
      </c>
      <c r="DM68" s="6">
        <v>4.2498216810392215E-3</v>
      </c>
      <c r="DN68" s="6">
        <v>6.0490470853676141E-3</v>
      </c>
      <c r="DO68" s="6">
        <v>5.2743461717500734E-3</v>
      </c>
      <c r="DP68" s="6">
        <v>0</v>
      </c>
      <c r="DQ68" s="6">
        <v>1.2050202801728094E-3</v>
      </c>
      <c r="DR68" s="6">
        <v>0</v>
      </c>
      <c r="DS68" s="6">
        <v>3.0082066333845538E-3</v>
      </c>
      <c r="DT68" s="6">
        <v>4.4696825108510963E-4</v>
      </c>
      <c r="DU68" s="6">
        <v>9.1587047861334042E-4</v>
      </c>
      <c r="DV68" s="6">
        <v>4.9021566855939882E-3</v>
      </c>
      <c r="DW68" s="6">
        <v>6.1820454697313217E-4</v>
      </c>
      <c r="DX68" s="6">
        <v>6.218517856271014E-3</v>
      </c>
      <c r="DY68" s="6">
        <v>1.0196948675088443E-2</v>
      </c>
      <c r="DZ68" s="6">
        <v>3.8385117718178259E-4</v>
      </c>
      <c r="EA68" s="6">
        <v>1.6183855451000441E-3</v>
      </c>
      <c r="EB68" s="6">
        <v>1.6018641987741533E-3</v>
      </c>
      <c r="EC68" s="6">
        <v>2.2742744748361918E-3</v>
      </c>
      <c r="ED68" s="6">
        <v>1.4297138884538931E-3</v>
      </c>
      <c r="EE68" s="6">
        <v>1.5734709805863476E-3</v>
      </c>
      <c r="EF68" s="6">
        <v>1.3400548662750319E-4</v>
      </c>
      <c r="EG68" s="6">
        <v>1.5782217915439277E-4</v>
      </c>
      <c r="EH68" s="6">
        <v>2.4208430865431684E-4</v>
      </c>
      <c r="EI68" s="6">
        <v>4.974160202824685E-3</v>
      </c>
      <c r="EJ68" s="6">
        <v>4.6385645266524092E-4</v>
      </c>
      <c r="EK68" s="6">
        <v>2.8736021117655217E-4</v>
      </c>
      <c r="EL68" s="6">
        <v>1.4478416939246303E-3</v>
      </c>
      <c r="EM68" s="6">
        <v>3.380635932634819E-4</v>
      </c>
      <c r="EN68" s="6">
        <v>8.195272234868471E-4</v>
      </c>
      <c r="EO68" s="6">
        <v>2.02614342266136E-4</v>
      </c>
      <c r="EP68" s="6">
        <v>2.6589480390168949E-4</v>
      </c>
      <c r="EQ68" s="6">
        <v>1.6046863949942079E-4</v>
      </c>
      <c r="ER68" s="6">
        <v>1.5031403366642763E-4</v>
      </c>
      <c r="ES68" s="6">
        <v>1.4212218997017959E-4</v>
      </c>
      <c r="ET68" s="6">
        <v>1.0482836427119106E-4</v>
      </c>
      <c r="EU68" s="6">
        <v>1.7627140035667002E-4</v>
      </c>
      <c r="EV68" s="6">
        <v>4.8767265862992656E-4</v>
      </c>
      <c r="EW68" s="6">
        <v>5.0094210507260816E-4</v>
      </c>
      <c r="EX68" s="6">
        <v>3.5755752328919295E-5</v>
      </c>
      <c r="EY68" s="6">
        <v>2.7040539967465924E-4</v>
      </c>
      <c r="EZ68" s="6">
        <v>1.3495381749395433E-4</v>
      </c>
      <c r="FA68" s="6">
        <v>1.0472614163184189E-4</v>
      </c>
      <c r="FB68" s="6">
        <v>4.5070231931584474E-4</v>
      </c>
      <c r="FC68" s="6">
        <v>6.8444977963891642E-4</v>
      </c>
      <c r="FD68" s="6">
        <v>4.2271126772817627E-3</v>
      </c>
      <c r="FE68" s="6">
        <v>1.7476008435631174E-4</v>
      </c>
      <c r="FF68" s="6">
        <v>6.301669269943085E-5</v>
      </c>
      <c r="FG68" s="6">
        <v>1.5177303721853184E-4</v>
      </c>
      <c r="FH68" s="6">
        <v>1.9868671493688842E-4</v>
      </c>
      <c r="FI68" s="6">
        <v>2.3155465590350864E-4</v>
      </c>
      <c r="FJ68" s="6">
        <v>1.3203072031859695E-3</v>
      </c>
      <c r="FK68" s="6">
        <v>2.0775008775932778E-4</v>
      </c>
      <c r="FL68" s="6">
        <v>5.8438358307772342E-4</v>
      </c>
      <c r="FM68" s="6">
        <v>1.2345136725146856E-4</v>
      </c>
      <c r="FN68" s="6">
        <v>3.0885323646628085E-4</v>
      </c>
      <c r="FO68" s="6">
        <v>1.4900100211726991E-4</v>
      </c>
      <c r="FP68" s="6">
        <v>1.9323162440749474E-4</v>
      </c>
      <c r="FQ68" s="6">
        <v>8.6743721864376063E-4</v>
      </c>
      <c r="FR68" s="6">
        <v>1.7575436138855148E-3</v>
      </c>
      <c r="FS68" s="6">
        <v>2.4819988630383805E-4</v>
      </c>
      <c r="FT68" s="6">
        <v>1.1944993669032119E-4</v>
      </c>
      <c r="FU68" s="6">
        <v>1.7361449253927444E-4</v>
      </c>
      <c r="FV68" s="6">
        <v>1.7704297884608546E-4</v>
      </c>
      <c r="FW68" s="6">
        <v>4.5828941309744673E-4</v>
      </c>
      <c r="FX68" s="6">
        <v>1.9348368854645324E-4</v>
      </c>
      <c r="FY68" s="6">
        <v>1.7460424897213455E-4</v>
      </c>
      <c r="FZ68" s="6">
        <v>6.6768398652722262E-4</v>
      </c>
      <c r="GA68" s="6">
        <v>1.7158387803030187E-3</v>
      </c>
      <c r="GB68" s="6">
        <v>4.6815550758273853E-4</v>
      </c>
      <c r="GC68" s="6">
        <v>3.1729660487179019E-4</v>
      </c>
      <c r="GD68" s="6">
        <v>4.7103192033237835E-4</v>
      </c>
      <c r="GE68" s="6">
        <v>3.2564954362908702E-4</v>
      </c>
      <c r="GF68" s="6">
        <v>6.2457449986718142E-4</v>
      </c>
      <c r="GG68" s="6">
        <v>8.3909728634969322E-4</v>
      </c>
      <c r="GH68" s="6">
        <v>2.3390581255639981E-4</v>
      </c>
      <c r="GI68" s="6">
        <v>5.8659593627265888E-3</v>
      </c>
      <c r="GJ68" s="6">
        <v>1.2127336310197173E-3</v>
      </c>
      <c r="GK68" s="17">
        <f t="shared" si="2"/>
        <v>1.337543529330282</v>
      </c>
      <c r="GL68" s="6">
        <f t="shared" si="3"/>
        <v>1.0931956176766982</v>
      </c>
      <c r="GM68" s="16" t="s">
        <v>254</v>
      </c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</row>
    <row r="69" spans="1:215" ht="20.100000000000001" customHeight="1">
      <c r="A69" s="15" t="s">
        <v>252</v>
      </c>
      <c r="B69" s="14" t="s">
        <v>253</v>
      </c>
      <c r="C69" s="13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0</v>
      </c>
      <c r="AV69" s="6">
        <v>0</v>
      </c>
      <c r="AW69" s="6">
        <v>0</v>
      </c>
      <c r="AX69" s="6">
        <v>0</v>
      </c>
      <c r="AY69" s="6">
        <v>0</v>
      </c>
      <c r="AZ69" s="6">
        <v>0</v>
      </c>
      <c r="BA69" s="6">
        <v>0</v>
      </c>
      <c r="BB69" s="6">
        <v>0</v>
      </c>
      <c r="BC69" s="6">
        <v>0</v>
      </c>
      <c r="BD69" s="6">
        <v>0</v>
      </c>
      <c r="BE69" s="6">
        <v>0</v>
      </c>
      <c r="BF69" s="6">
        <v>0</v>
      </c>
      <c r="BG69" s="6">
        <v>0</v>
      </c>
      <c r="BH69" s="6">
        <v>0</v>
      </c>
      <c r="BI69" s="6">
        <v>0</v>
      </c>
      <c r="BJ69" s="6">
        <v>0</v>
      </c>
      <c r="BK69" s="6">
        <v>0</v>
      </c>
      <c r="BL69" s="6">
        <v>0</v>
      </c>
      <c r="BM69" s="6">
        <v>0</v>
      </c>
      <c r="BN69" s="6">
        <v>0</v>
      </c>
      <c r="BO69" s="6">
        <v>1</v>
      </c>
      <c r="BP69" s="6">
        <v>0</v>
      </c>
      <c r="BQ69" s="6">
        <v>0</v>
      </c>
      <c r="BR69" s="6">
        <v>0</v>
      </c>
      <c r="BS69" s="6">
        <v>0</v>
      </c>
      <c r="BT69" s="6">
        <v>0</v>
      </c>
      <c r="BU69" s="6">
        <v>0</v>
      </c>
      <c r="BV69" s="6">
        <v>0</v>
      </c>
      <c r="BW69" s="6">
        <v>0</v>
      </c>
      <c r="BX69" s="6">
        <v>0</v>
      </c>
      <c r="BY69" s="6">
        <v>0</v>
      </c>
      <c r="BZ69" s="6">
        <v>0</v>
      </c>
      <c r="CA69" s="6">
        <v>0</v>
      </c>
      <c r="CB69" s="6">
        <v>0</v>
      </c>
      <c r="CC69" s="6">
        <v>0</v>
      </c>
      <c r="CD69" s="6">
        <v>0</v>
      </c>
      <c r="CE69" s="6">
        <v>0</v>
      </c>
      <c r="CF69" s="6">
        <v>0</v>
      </c>
      <c r="CG69" s="6">
        <v>0</v>
      </c>
      <c r="CH69" s="6">
        <v>0</v>
      </c>
      <c r="CI69" s="6">
        <v>0</v>
      </c>
      <c r="CJ69" s="6">
        <v>0</v>
      </c>
      <c r="CK69" s="6">
        <v>0</v>
      </c>
      <c r="CL69" s="6">
        <v>0</v>
      </c>
      <c r="CM69" s="6">
        <v>0</v>
      </c>
      <c r="CN69" s="6">
        <v>0</v>
      </c>
      <c r="CO69" s="6">
        <v>0</v>
      </c>
      <c r="CP69" s="6">
        <v>0</v>
      </c>
      <c r="CQ69" s="6">
        <v>0</v>
      </c>
      <c r="CR69" s="6">
        <v>0</v>
      </c>
      <c r="CS69" s="6">
        <v>0</v>
      </c>
      <c r="CT69" s="6">
        <v>0</v>
      </c>
      <c r="CU69" s="6">
        <v>0</v>
      </c>
      <c r="CV69" s="6">
        <v>0</v>
      </c>
      <c r="CW69" s="6">
        <v>0</v>
      </c>
      <c r="CX69" s="6">
        <v>0</v>
      </c>
      <c r="CY69" s="6">
        <v>0</v>
      </c>
      <c r="CZ69" s="6">
        <v>0</v>
      </c>
      <c r="DA69" s="6">
        <v>0</v>
      </c>
      <c r="DB69" s="6">
        <v>0</v>
      </c>
      <c r="DC69" s="6">
        <v>0</v>
      </c>
      <c r="DD69" s="6">
        <v>0</v>
      </c>
      <c r="DE69" s="6">
        <v>0</v>
      </c>
      <c r="DF69" s="6">
        <v>0</v>
      </c>
      <c r="DG69" s="6">
        <v>0</v>
      </c>
      <c r="DH69" s="6">
        <v>0</v>
      </c>
      <c r="DI69" s="6">
        <v>0</v>
      </c>
      <c r="DJ69" s="6">
        <v>0</v>
      </c>
      <c r="DK69" s="6">
        <v>0</v>
      </c>
      <c r="DL69" s="6">
        <v>0</v>
      </c>
      <c r="DM69" s="6">
        <v>0</v>
      </c>
      <c r="DN69" s="6">
        <v>0</v>
      </c>
      <c r="DO69" s="6">
        <v>0</v>
      </c>
      <c r="DP69" s="6">
        <v>0</v>
      </c>
      <c r="DQ69" s="6">
        <v>0</v>
      </c>
      <c r="DR69" s="6">
        <v>0</v>
      </c>
      <c r="DS69" s="6">
        <v>0</v>
      </c>
      <c r="DT69" s="6">
        <v>0</v>
      </c>
      <c r="DU69" s="6">
        <v>0</v>
      </c>
      <c r="DV69" s="6">
        <v>0</v>
      </c>
      <c r="DW69" s="6">
        <v>0</v>
      </c>
      <c r="DX69" s="6">
        <v>0</v>
      </c>
      <c r="DY69" s="6">
        <v>0</v>
      </c>
      <c r="DZ69" s="6">
        <v>0</v>
      </c>
      <c r="EA69" s="6">
        <v>0</v>
      </c>
      <c r="EB69" s="6">
        <v>0</v>
      </c>
      <c r="EC69" s="6">
        <v>0</v>
      </c>
      <c r="ED69" s="6">
        <v>0</v>
      </c>
      <c r="EE69" s="6">
        <v>0</v>
      </c>
      <c r="EF69" s="6">
        <v>0</v>
      </c>
      <c r="EG69" s="6">
        <v>0</v>
      </c>
      <c r="EH69" s="6">
        <v>0</v>
      </c>
      <c r="EI69" s="6">
        <v>0</v>
      </c>
      <c r="EJ69" s="6">
        <v>0</v>
      </c>
      <c r="EK69" s="6">
        <v>0</v>
      </c>
      <c r="EL69" s="6">
        <v>0</v>
      </c>
      <c r="EM69" s="6">
        <v>0</v>
      </c>
      <c r="EN69" s="6">
        <v>0</v>
      </c>
      <c r="EO69" s="6">
        <v>0</v>
      </c>
      <c r="EP69" s="6">
        <v>0</v>
      </c>
      <c r="EQ69" s="6">
        <v>0</v>
      </c>
      <c r="ER69" s="6">
        <v>0</v>
      </c>
      <c r="ES69" s="6">
        <v>0</v>
      </c>
      <c r="ET69" s="6">
        <v>0</v>
      </c>
      <c r="EU69" s="6">
        <v>0</v>
      </c>
      <c r="EV69" s="6">
        <v>0</v>
      </c>
      <c r="EW69" s="6">
        <v>0</v>
      </c>
      <c r="EX69" s="6">
        <v>0</v>
      </c>
      <c r="EY69" s="6">
        <v>0</v>
      </c>
      <c r="EZ69" s="6">
        <v>0</v>
      </c>
      <c r="FA69" s="6">
        <v>0</v>
      </c>
      <c r="FB69" s="6">
        <v>0</v>
      </c>
      <c r="FC69" s="6">
        <v>0</v>
      </c>
      <c r="FD69" s="6">
        <v>0</v>
      </c>
      <c r="FE69" s="6">
        <v>0</v>
      </c>
      <c r="FF69" s="6">
        <v>0</v>
      </c>
      <c r="FG69" s="6">
        <v>0</v>
      </c>
      <c r="FH69" s="6">
        <v>0</v>
      </c>
      <c r="FI69" s="6">
        <v>0</v>
      </c>
      <c r="FJ69" s="6">
        <v>0</v>
      </c>
      <c r="FK69" s="6">
        <v>0</v>
      </c>
      <c r="FL69" s="6">
        <v>0</v>
      </c>
      <c r="FM69" s="6">
        <v>0</v>
      </c>
      <c r="FN69" s="6">
        <v>0</v>
      </c>
      <c r="FO69" s="6">
        <v>0</v>
      </c>
      <c r="FP69" s="6">
        <v>0</v>
      </c>
      <c r="FQ69" s="6">
        <v>0</v>
      </c>
      <c r="FR69" s="6">
        <v>0</v>
      </c>
      <c r="FS69" s="6">
        <v>0</v>
      </c>
      <c r="FT69" s="6">
        <v>0</v>
      </c>
      <c r="FU69" s="6">
        <v>0</v>
      </c>
      <c r="FV69" s="6">
        <v>0</v>
      </c>
      <c r="FW69" s="6">
        <v>0</v>
      </c>
      <c r="FX69" s="6">
        <v>0</v>
      </c>
      <c r="FY69" s="6">
        <v>0</v>
      </c>
      <c r="FZ69" s="6">
        <v>0</v>
      </c>
      <c r="GA69" s="6">
        <v>0</v>
      </c>
      <c r="GB69" s="6">
        <v>0</v>
      </c>
      <c r="GC69" s="6">
        <v>0</v>
      </c>
      <c r="GD69" s="6">
        <v>0</v>
      </c>
      <c r="GE69" s="6">
        <v>0</v>
      </c>
      <c r="GF69" s="6">
        <v>0</v>
      </c>
      <c r="GG69" s="6">
        <v>0</v>
      </c>
      <c r="GH69" s="6">
        <v>0</v>
      </c>
      <c r="GI69" s="6">
        <v>0</v>
      </c>
      <c r="GJ69" s="6">
        <v>0</v>
      </c>
      <c r="GK69" s="17">
        <f t="shared" ref="GK69:GK100" si="4">SUM(C69:GJ69)</f>
        <v>1</v>
      </c>
      <c r="GL69" s="6">
        <f t="shared" ref="GL69:GL100" si="5">+GK69/AVERAGE($GK$5:$GK$194)</f>
        <v>0.81731591810254534</v>
      </c>
      <c r="GM69" s="16" t="s">
        <v>252</v>
      </c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</row>
    <row r="70" spans="1:215" ht="20.100000000000001" customHeight="1">
      <c r="A70" s="15" t="s">
        <v>250</v>
      </c>
      <c r="B70" s="14" t="s">
        <v>251</v>
      </c>
      <c r="C70" s="13">
        <v>6.2591896411766536E-5</v>
      </c>
      <c r="D70" s="6">
        <v>3.293693238434263E-5</v>
      </c>
      <c r="E70" s="6">
        <v>1.343594872801235E-4</v>
      </c>
      <c r="F70" s="6">
        <v>1.9246745912073954E-4</v>
      </c>
      <c r="G70" s="6">
        <v>0</v>
      </c>
      <c r="H70" s="6">
        <v>6.4219557880760661E-5</v>
      </c>
      <c r="I70" s="6">
        <v>2.8621255615498497E-5</v>
      </c>
      <c r="J70" s="6">
        <v>4.772180623116224E-4</v>
      </c>
      <c r="K70" s="6">
        <v>0</v>
      </c>
      <c r="L70" s="6">
        <v>2.8613037325914131E-5</v>
      </c>
      <c r="M70" s="6">
        <v>2.5343516047392502E-5</v>
      </c>
      <c r="N70" s="6">
        <v>1.0286310432890024E-4</v>
      </c>
      <c r="O70" s="6">
        <v>0</v>
      </c>
      <c r="P70" s="6">
        <v>0</v>
      </c>
      <c r="Q70" s="6">
        <v>0</v>
      </c>
      <c r="R70" s="6">
        <v>3.2208362761081361E-5</v>
      </c>
      <c r="S70" s="6">
        <v>0</v>
      </c>
      <c r="T70" s="6">
        <v>4.6373280421645484E-5</v>
      </c>
      <c r="U70" s="6">
        <v>1.416266833387683E-5</v>
      </c>
      <c r="V70" s="6">
        <v>1.975121511938686E-5</v>
      </c>
      <c r="W70" s="6">
        <v>6.2571380722069537E-6</v>
      </c>
      <c r="X70" s="6">
        <v>3.1931894308838365E-5</v>
      </c>
      <c r="Y70" s="6">
        <v>4.5458548006083123E-5</v>
      </c>
      <c r="Z70" s="6">
        <v>5.7557706132361579E-5</v>
      </c>
      <c r="AA70" s="6">
        <v>2.0779403000475071E-5</v>
      </c>
      <c r="AB70" s="6">
        <v>1.9679970735224103E-5</v>
      </c>
      <c r="AC70" s="6">
        <v>9.034473475496181E-6</v>
      </c>
      <c r="AD70" s="6">
        <v>8.7694508005624882E-6</v>
      </c>
      <c r="AE70" s="6">
        <v>0</v>
      </c>
      <c r="AF70" s="6">
        <v>0</v>
      </c>
      <c r="AG70" s="6">
        <v>4.117645468495513E-6</v>
      </c>
      <c r="AH70" s="6">
        <v>0</v>
      </c>
      <c r="AI70" s="6">
        <v>1.2894356675625642E-5</v>
      </c>
      <c r="AJ70" s="6">
        <v>8.9828764700311399E-6</v>
      </c>
      <c r="AK70" s="6">
        <v>6.549006446299573E-5</v>
      </c>
      <c r="AL70" s="6">
        <v>2.9867970476275785E-4</v>
      </c>
      <c r="AM70" s="6">
        <v>1.3601692062189088E-3</v>
      </c>
      <c r="AN70" s="6">
        <v>1.6902932156510856E-5</v>
      </c>
      <c r="AO70" s="6">
        <v>3.3504983958734176E-5</v>
      </c>
      <c r="AP70" s="6">
        <v>1.0129716956052753E-4</v>
      </c>
      <c r="AQ70" s="6">
        <v>4.5650133330625529E-6</v>
      </c>
      <c r="AR70" s="6">
        <v>1.5656126041850087E-5</v>
      </c>
      <c r="AS70" s="6">
        <v>8.8074292207231394E-6</v>
      </c>
      <c r="AT70" s="6">
        <v>7.8403321569002005E-5</v>
      </c>
      <c r="AU70" s="6">
        <v>4.5767734348156683E-5</v>
      </c>
      <c r="AV70" s="6">
        <v>4.4654226368276056E-5</v>
      </c>
      <c r="AW70" s="6">
        <v>1.8395003583920933E-5</v>
      </c>
      <c r="AX70" s="6">
        <v>6.6957465629265196E-5</v>
      </c>
      <c r="AY70" s="6">
        <v>3.7615179921954781E-5</v>
      </c>
      <c r="AZ70" s="6">
        <v>1.591901124900888E-5</v>
      </c>
      <c r="BA70" s="6">
        <v>7.9334707969294866E-5</v>
      </c>
      <c r="BB70" s="6">
        <v>0</v>
      </c>
      <c r="BC70" s="6">
        <v>1.1615705796076824E-5</v>
      </c>
      <c r="BD70" s="6">
        <v>1.0188129415126352E-5</v>
      </c>
      <c r="BE70" s="6">
        <v>0</v>
      </c>
      <c r="BF70" s="6">
        <v>9.5660187038734898E-5</v>
      </c>
      <c r="BG70" s="6">
        <v>4.6286505607600347E-5</v>
      </c>
      <c r="BH70" s="6">
        <v>3.5399827979439071E-5</v>
      </c>
      <c r="BI70" s="6">
        <v>0</v>
      </c>
      <c r="BJ70" s="6">
        <v>7.5830151057765035E-5</v>
      </c>
      <c r="BK70" s="6">
        <v>1.4995279310090054E-5</v>
      </c>
      <c r="BL70" s="6">
        <v>2.4734024221214484E-6</v>
      </c>
      <c r="BM70" s="6">
        <v>6.4051249960687078E-5</v>
      </c>
      <c r="BN70" s="6">
        <v>5.6726060947646349E-5</v>
      </c>
      <c r="BO70" s="6">
        <v>0</v>
      </c>
      <c r="BP70" s="6">
        <v>1.003319998577064</v>
      </c>
      <c r="BQ70" s="6">
        <v>4.3562213075106241E-3</v>
      </c>
      <c r="BR70" s="6">
        <v>1.737851725729243E-4</v>
      </c>
      <c r="BS70" s="6">
        <v>4.5689947303474185E-5</v>
      </c>
      <c r="BT70" s="6">
        <v>4.8345813841343802E-5</v>
      </c>
      <c r="BU70" s="6">
        <v>2.0325396543861068E-5</v>
      </c>
      <c r="BV70" s="6">
        <v>9.8869773324582503E-5</v>
      </c>
      <c r="BW70" s="6">
        <v>1.3157575240351993E-4</v>
      </c>
      <c r="BX70" s="6">
        <v>0</v>
      </c>
      <c r="BY70" s="6">
        <v>0</v>
      </c>
      <c r="BZ70" s="6">
        <v>0</v>
      </c>
      <c r="CA70" s="6">
        <v>1.7038777598830853E-4</v>
      </c>
      <c r="CB70" s="6">
        <v>4.672732903192527E-5</v>
      </c>
      <c r="CC70" s="6">
        <v>7.8774854924412732E-5</v>
      </c>
      <c r="CD70" s="6">
        <v>1.3105641080663892E-5</v>
      </c>
      <c r="CE70" s="6">
        <v>2.50846146959168E-5</v>
      </c>
      <c r="CF70" s="6">
        <v>0</v>
      </c>
      <c r="CG70" s="6">
        <v>4.8133762958576981E-5</v>
      </c>
      <c r="CH70" s="6">
        <v>4.3579784360434042E-5</v>
      </c>
      <c r="CI70" s="6">
        <v>1.6074141253025225E-4</v>
      </c>
      <c r="CJ70" s="6">
        <v>2.4678317670719574E-4</v>
      </c>
      <c r="CK70" s="6">
        <v>2.5522650779521636E-4</v>
      </c>
      <c r="CL70" s="6">
        <v>4.3707205242417212E-5</v>
      </c>
      <c r="CM70" s="6">
        <v>2.1413907949306468E-4</v>
      </c>
      <c r="CN70" s="6">
        <v>8.0379553437740447E-4</v>
      </c>
      <c r="CO70" s="6">
        <v>1.1057733563227872E-3</v>
      </c>
      <c r="CP70" s="6">
        <v>5.6526985268176837E-4</v>
      </c>
      <c r="CQ70" s="6">
        <v>1.8023781344746409E-4</v>
      </c>
      <c r="CR70" s="6">
        <v>1.2880521615305062E-3</v>
      </c>
      <c r="CS70" s="6">
        <v>1.1659597573676053E-3</v>
      </c>
      <c r="CT70" s="6">
        <v>9.1502400466232235E-4</v>
      </c>
      <c r="CU70" s="6">
        <v>3.47719907586583E-4</v>
      </c>
      <c r="CV70" s="6">
        <v>9.7286340336503172E-4</v>
      </c>
      <c r="CW70" s="6">
        <v>1.8060609084316842E-4</v>
      </c>
      <c r="CX70" s="6">
        <v>1.8823232061384467E-4</v>
      </c>
      <c r="CY70" s="6">
        <v>3.5790699704424947E-4</v>
      </c>
      <c r="CZ70" s="6">
        <v>5.6638646392351874E-4</v>
      </c>
      <c r="DA70" s="6">
        <v>1.3240641726039776E-3</v>
      </c>
      <c r="DB70" s="6">
        <v>2.76423545005559E-4</v>
      </c>
      <c r="DC70" s="6">
        <v>6.4870387362178856E-4</v>
      </c>
      <c r="DD70" s="6">
        <v>1.1444538233642113E-5</v>
      </c>
      <c r="DE70" s="6">
        <v>0</v>
      </c>
      <c r="DF70" s="6">
        <v>3.1525302336940297E-4</v>
      </c>
      <c r="DG70" s="6">
        <v>5.5231278206485234E-5</v>
      </c>
      <c r="DH70" s="6">
        <v>9.7087469318116008E-4</v>
      </c>
      <c r="DI70" s="6">
        <v>5.2035793182005465E-4</v>
      </c>
      <c r="DJ70" s="6">
        <v>2.2093596667609028E-5</v>
      </c>
      <c r="DK70" s="6">
        <v>1.546254806175543E-4</v>
      </c>
      <c r="DL70" s="6">
        <v>3.1175070893791062E-4</v>
      </c>
      <c r="DM70" s="6">
        <v>2.6218071047255073E-4</v>
      </c>
      <c r="DN70" s="6">
        <v>7.3466987678132113E-4</v>
      </c>
      <c r="DO70" s="6">
        <v>1.5188212543171888E-4</v>
      </c>
      <c r="DP70" s="6">
        <v>0</v>
      </c>
      <c r="DQ70" s="6">
        <v>2.5797295444711458E-4</v>
      </c>
      <c r="DR70" s="6">
        <v>0</v>
      </c>
      <c r="DS70" s="6">
        <v>1.0622409666630644E-3</v>
      </c>
      <c r="DT70" s="6">
        <v>8.6783434577184957E-4</v>
      </c>
      <c r="DU70" s="6">
        <v>1.0228360430236273E-3</v>
      </c>
      <c r="DV70" s="6">
        <v>1.6039019840886157E-5</v>
      </c>
      <c r="DW70" s="6">
        <v>6.6931713588272445E-4</v>
      </c>
      <c r="DX70" s="6">
        <v>7.1299367854520883E-4</v>
      </c>
      <c r="DY70" s="6">
        <v>5.4929548904450725E-4</v>
      </c>
      <c r="DZ70" s="6">
        <v>2.3523247000494004E-4</v>
      </c>
      <c r="EA70" s="6">
        <v>2.6398541575729416E-5</v>
      </c>
      <c r="EB70" s="6">
        <v>2.7697614890412027E-5</v>
      </c>
      <c r="EC70" s="6">
        <v>2.7647734810568649E-5</v>
      </c>
      <c r="ED70" s="6">
        <v>2.3335537352382922E-4</v>
      </c>
      <c r="EE70" s="6">
        <v>2.0586338213389156E-4</v>
      </c>
      <c r="EF70" s="6">
        <v>3.6525165416356739E-5</v>
      </c>
      <c r="EG70" s="6">
        <v>1.2329485927057078E-5</v>
      </c>
      <c r="EH70" s="6">
        <v>3.34210538014817E-5</v>
      </c>
      <c r="EI70" s="6">
        <v>8.6469399178042808E-5</v>
      </c>
      <c r="EJ70" s="6">
        <v>6.9490549505450997E-4</v>
      </c>
      <c r="EK70" s="6">
        <v>1.2728353008049727E-5</v>
      </c>
      <c r="EL70" s="6">
        <v>1.816540717757341E-5</v>
      </c>
      <c r="EM70" s="6">
        <v>1.0072193206682564E-5</v>
      </c>
      <c r="EN70" s="6">
        <v>1.0793144353935345E-5</v>
      </c>
      <c r="EO70" s="6">
        <v>6.0737361024918693E-6</v>
      </c>
      <c r="EP70" s="6">
        <v>4.5455061123747944E-6</v>
      </c>
      <c r="EQ70" s="6">
        <v>1.5000766562080678E-6</v>
      </c>
      <c r="ER70" s="6">
        <v>2.7951374409153252E-5</v>
      </c>
      <c r="ES70" s="6">
        <v>4.3855977600906571E-5</v>
      </c>
      <c r="ET70" s="6">
        <v>2.4552083549006423E-5</v>
      </c>
      <c r="EU70" s="6">
        <v>1.4201362147852134E-4</v>
      </c>
      <c r="EV70" s="6">
        <v>6.808471454720299E-5</v>
      </c>
      <c r="EW70" s="6">
        <v>7.230695851390652E-5</v>
      </c>
      <c r="EX70" s="6">
        <v>3.4340990822775917E-5</v>
      </c>
      <c r="EY70" s="6">
        <v>3.7182804449026352E-4</v>
      </c>
      <c r="EZ70" s="6">
        <v>1.7629257327775148E-4</v>
      </c>
      <c r="FA70" s="6">
        <v>1.7192793088587385E-5</v>
      </c>
      <c r="FB70" s="6">
        <v>6.9687915236684751E-5</v>
      </c>
      <c r="FC70" s="6">
        <v>5.1672610603997176E-5</v>
      </c>
      <c r="FD70" s="6">
        <v>4.4976417608476599E-5</v>
      </c>
      <c r="FE70" s="6">
        <v>2.1577027577920498E-5</v>
      </c>
      <c r="FF70" s="6">
        <v>2.7680580229855983E-5</v>
      </c>
      <c r="FG70" s="6">
        <v>2.7644152951305011E-5</v>
      </c>
      <c r="FH70" s="6">
        <v>1.962556012242294E-5</v>
      </c>
      <c r="FI70" s="6">
        <v>2.1310265346781342E-5</v>
      </c>
      <c r="FJ70" s="6">
        <v>1.6506312415539826E-5</v>
      </c>
      <c r="FK70" s="6">
        <v>3.8907180976830688E-5</v>
      </c>
      <c r="FL70" s="6">
        <v>1.5484069067215969E-5</v>
      </c>
      <c r="FM70" s="6">
        <v>1.4307973359968613E-4</v>
      </c>
      <c r="FN70" s="6">
        <v>6.58285574580629E-5</v>
      </c>
      <c r="FO70" s="6">
        <v>8.9964692506851957E-6</v>
      </c>
      <c r="FP70" s="6">
        <v>6.5707894026748682E-5</v>
      </c>
      <c r="FQ70" s="6">
        <v>1.0383446051901559E-4</v>
      </c>
      <c r="FR70" s="6">
        <v>2.6304688918674011E-5</v>
      </c>
      <c r="FS70" s="6">
        <v>7.1136725783538647E-5</v>
      </c>
      <c r="FT70" s="6">
        <v>6.3871361247543867E-5</v>
      </c>
      <c r="FU70" s="6">
        <v>9.3707452576593107E-5</v>
      </c>
      <c r="FV70" s="6">
        <v>9.3977402067888543E-5</v>
      </c>
      <c r="FW70" s="6">
        <v>2.4346589695734859E-4</v>
      </c>
      <c r="FX70" s="6">
        <v>1.0517918358420795E-4</v>
      </c>
      <c r="FY70" s="6">
        <v>2.5447362637500366E-5</v>
      </c>
      <c r="FZ70" s="6">
        <v>8.6681081533139505E-6</v>
      </c>
      <c r="GA70" s="6">
        <v>3.5642340036718729E-4</v>
      </c>
      <c r="GB70" s="6">
        <v>5.9748552730851145E-4</v>
      </c>
      <c r="GC70" s="6">
        <v>9.8213636035298376E-6</v>
      </c>
      <c r="GD70" s="6">
        <v>1.0779423224972971E-4</v>
      </c>
      <c r="GE70" s="6">
        <v>2.3359385838518888E-5</v>
      </c>
      <c r="GF70" s="6">
        <v>4.6858174585438362E-5</v>
      </c>
      <c r="GG70" s="6">
        <v>1.1558170512350717E-4</v>
      </c>
      <c r="GH70" s="6">
        <v>5.6995062797331827E-5</v>
      </c>
      <c r="GI70" s="6">
        <v>6.4444293046773992E-4</v>
      </c>
      <c r="GJ70" s="6">
        <v>7.4854556696309438E-5</v>
      </c>
      <c r="GK70" s="17">
        <f t="shared" si="4"/>
        <v>1.0394596918083552</v>
      </c>
      <c r="GL70" s="6">
        <f t="shared" si="5"/>
        <v>0.84956695234093471</v>
      </c>
      <c r="GM70" s="16" t="s">
        <v>250</v>
      </c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</row>
    <row r="71" spans="1:215" ht="20.100000000000001" customHeight="1">
      <c r="A71" s="15" t="s">
        <v>248</v>
      </c>
      <c r="B71" s="14" t="s">
        <v>249</v>
      </c>
      <c r="C71" s="13">
        <v>6.419797844769392E-8</v>
      </c>
      <c r="D71" s="6">
        <v>2.5226125019837175E-8</v>
      </c>
      <c r="E71" s="6">
        <v>6.5117952145262894E-8</v>
      </c>
      <c r="F71" s="6">
        <v>7.2021800364960302E-8</v>
      </c>
      <c r="G71" s="6">
        <v>0</v>
      </c>
      <c r="H71" s="6">
        <v>3.7089140396690047E-8</v>
      </c>
      <c r="I71" s="6">
        <v>4.6650323929149196E-8</v>
      </c>
      <c r="J71" s="6">
        <v>9.3235723997358031E-8</v>
      </c>
      <c r="K71" s="6">
        <v>0</v>
      </c>
      <c r="L71" s="6">
        <v>7.6971247429756387E-9</v>
      </c>
      <c r="M71" s="6">
        <v>1.4966242585015687E-8</v>
      </c>
      <c r="N71" s="6">
        <v>7.9849528659752797E-8</v>
      </c>
      <c r="O71" s="6">
        <v>0</v>
      </c>
      <c r="P71" s="6">
        <v>0</v>
      </c>
      <c r="Q71" s="6">
        <v>0</v>
      </c>
      <c r="R71" s="6">
        <v>4.4730094273430217E-8</v>
      </c>
      <c r="S71" s="6">
        <v>0</v>
      </c>
      <c r="T71" s="6">
        <v>5.8194535918491949E-8</v>
      </c>
      <c r="U71" s="6">
        <v>3.2521740392561577E-8</v>
      </c>
      <c r="V71" s="6">
        <v>2.9896400667136901E-8</v>
      </c>
      <c r="W71" s="6">
        <v>1.0996419425473053E-8</v>
      </c>
      <c r="X71" s="6">
        <v>4.3694431876719211E-8</v>
      </c>
      <c r="Y71" s="6">
        <v>3.3325192264637111E-8</v>
      </c>
      <c r="Z71" s="6">
        <v>5.5250045981246767E-8</v>
      </c>
      <c r="AA71" s="6">
        <v>4.2927463558504445E-8</v>
      </c>
      <c r="AB71" s="6">
        <v>3.9499624706838389E-8</v>
      </c>
      <c r="AC71" s="6">
        <v>3.7550481520563341E-8</v>
      </c>
      <c r="AD71" s="6">
        <v>2.020038716034642E-8</v>
      </c>
      <c r="AE71" s="6">
        <v>0</v>
      </c>
      <c r="AF71" s="6">
        <v>0</v>
      </c>
      <c r="AG71" s="6">
        <v>1.8385158890392428E-8</v>
      </c>
      <c r="AH71" s="6">
        <v>0</v>
      </c>
      <c r="AI71" s="6">
        <v>9.963694067538601E-8</v>
      </c>
      <c r="AJ71" s="6">
        <v>2.0780243971020392E-8</v>
      </c>
      <c r="AK71" s="6">
        <v>5.0282206668426613E-8</v>
      </c>
      <c r="AL71" s="6">
        <v>4.1639166611906951E-8</v>
      </c>
      <c r="AM71" s="6">
        <v>3.2845068919157924E-8</v>
      </c>
      <c r="AN71" s="6">
        <v>2.678150362613563E-8</v>
      </c>
      <c r="AO71" s="6">
        <v>3.1696969871960269E-8</v>
      </c>
      <c r="AP71" s="6">
        <v>3.292615015586526E-8</v>
      </c>
      <c r="AQ71" s="6">
        <v>2.0496412481268817E-8</v>
      </c>
      <c r="AR71" s="6">
        <v>2.8291305676255153E-8</v>
      </c>
      <c r="AS71" s="6">
        <v>2.8939202383256951E-8</v>
      </c>
      <c r="AT71" s="6">
        <v>3.3709177177291686E-8</v>
      </c>
      <c r="AU71" s="6">
        <v>3.2421646871967133E-8</v>
      </c>
      <c r="AV71" s="6">
        <v>3.206749310690964E-8</v>
      </c>
      <c r="AW71" s="6">
        <v>6.7786195483739128E-8</v>
      </c>
      <c r="AX71" s="6">
        <v>6.3938348726353018E-8</v>
      </c>
      <c r="AY71" s="6">
        <v>6.5075907423073965E-8</v>
      </c>
      <c r="AZ71" s="6">
        <v>3.010973845769863E-7</v>
      </c>
      <c r="BA71" s="6">
        <v>5.81371328357734E-8</v>
      </c>
      <c r="BB71" s="6">
        <v>0</v>
      </c>
      <c r="BC71" s="6">
        <v>5.3452214557423128E-8</v>
      </c>
      <c r="BD71" s="6">
        <v>3.2733393557507089E-8</v>
      </c>
      <c r="BE71" s="6">
        <v>0</v>
      </c>
      <c r="BF71" s="6">
        <v>7.2335295867643129E-8</v>
      </c>
      <c r="BG71" s="6">
        <v>4.5497884470567471E-8</v>
      </c>
      <c r="BH71" s="6">
        <v>3.4296597222565371E-8</v>
      </c>
      <c r="BI71" s="6">
        <v>0</v>
      </c>
      <c r="BJ71" s="6">
        <v>9.7610435025223637E-8</v>
      </c>
      <c r="BK71" s="6">
        <v>3.2590556948613487E-8</v>
      </c>
      <c r="BL71" s="6">
        <v>4.1323981250506418E-9</v>
      </c>
      <c r="BM71" s="6">
        <v>2.6970850462607402E-6</v>
      </c>
      <c r="BN71" s="6">
        <v>4.4569549032950263E-8</v>
      </c>
      <c r="BO71" s="6">
        <v>0</v>
      </c>
      <c r="BP71" s="6">
        <v>5.0556763752870334E-8</v>
      </c>
      <c r="BQ71" s="6">
        <v>1.0003679432639736</v>
      </c>
      <c r="BR71" s="6">
        <v>6.8817520066364694E-8</v>
      </c>
      <c r="BS71" s="6">
        <v>8.7530542262168553E-8</v>
      </c>
      <c r="BT71" s="6">
        <v>2.381517201606463E-7</v>
      </c>
      <c r="BU71" s="6">
        <v>1.3968359721910939E-7</v>
      </c>
      <c r="BV71" s="6">
        <v>6.105949233709295E-8</v>
      </c>
      <c r="BW71" s="6">
        <v>5.4388946259824558E-8</v>
      </c>
      <c r="BX71" s="6">
        <v>0</v>
      </c>
      <c r="BY71" s="6">
        <v>0</v>
      </c>
      <c r="BZ71" s="6">
        <v>0</v>
      </c>
      <c r="CA71" s="6">
        <v>3.9493393409024704E-8</v>
      </c>
      <c r="CB71" s="6">
        <v>4.9445707515808529E-8</v>
      </c>
      <c r="CC71" s="6">
        <v>1.0808138734291013E-7</v>
      </c>
      <c r="CD71" s="6">
        <v>3.0949589135296772E-8</v>
      </c>
      <c r="CE71" s="6">
        <v>4.1772112009981159E-8</v>
      </c>
      <c r="CF71" s="6">
        <v>0</v>
      </c>
      <c r="CG71" s="6">
        <v>5.1480094599560213E-8</v>
      </c>
      <c r="CH71" s="6">
        <v>4.161480520444997E-8</v>
      </c>
      <c r="CI71" s="6">
        <v>1.8474732680549374E-6</v>
      </c>
      <c r="CJ71" s="6">
        <v>3.0452427905714444E-8</v>
      </c>
      <c r="CK71" s="6">
        <v>3.6714508522474582E-8</v>
      </c>
      <c r="CL71" s="6">
        <v>4.4204338599249458E-8</v>
      </c>
      <c r="CM71" s="6">
        <v>4.578605389214046E-8</v>
      </c>
      <c r="CN71" s="6">
        <v>5.5887202761429966E-8</v>
      </c>
      <c r="CO71" s="6">
        <v>7.8704006512035344E-8</v>
      </c>
      <c r="CP71" s="6">
        <v>7.4586025284522246E-8</v>
      </c>
      <c r="CQ71" s="6">
        <v>5.3951220866180083E-8</v>
      </c>
      <c r="CR71" s="6">
        <v>3.9075182932857829E-8</v>
      </c>
      <c r="CS71" s="6">
        <v>3.9408279154058252E-7</v>
      </c>
      <c r="CT71" s="6">
        <v>4.5343200181227969E-8</v>
      </c>
      <c r="CU71" s="6">
        <v>5.2200603049704669E-8</v>
      </c>
      <c r="CV71" s="6">
        <v>4.3583452983493693E-8</v>
      </c>
      <c r="CW71" s="6">
        <v>4.7174135725596477E-8</v>
      </c>
      <c r="CX71" s="6">
        <v>2.1451639534385244E-6</v>
      </c>
      <c r="CY71" s="6">
        <v>1.4983135582598045E-6</v>
      </c>
      <c r="CZ71" s="6">
        <v>4.7409493600219808E-8</v>
      </c>
      <c r="DA71" s="6">
        <v>3.6253673225837413E-8</v>
      </c>
      <c r="DB71" s="6">
        <v>4.4411930468389485E-8</v>
      </c>
      <c r="DC71" s="6">
        <v>3.5081515097188696E-8</v>
      </c>
      <c r="DD71" s="6">
        <v>4.1676512396026456E-8</v>
      </c>
      <c r="DE71" s="6">
        <v>0</v>
      </c>
      <c r="DF71" s="6">
        <v>5.2410812456419712E-8</v>
      </c>
      <c r="DG71" s="6">
        <v>3.5937290139212392E-8</v>
      </c>
      <c r="DH71" s="6">
        <v>3.8043918464051778E-8</v>
      </c>
      <c r="DI71" s="6">
        <v>3.0750876798964829E-8</v>
      </c>
      <c r="DJ71" s="6">
        <v>3.9614464474301501E-8</v>
      </c>
      <c r="DK71" s="6">
        <v>3.6874810782359272E-8</v>
      </c>
      <c r="DL71" s="6">
        <v>5.8608522358989972E-8</v>
      </c>
      <c r="DM71" s="6">
        <v>2.7597543085724227E-8</v>
      </c>
      <c r="DN71" s="6">
        <v>4.6486009790047909E-8</v>
      </c>
      <c r="DO71" s="6">
        <v>3.2761575794995961E-8</v>
      </c>
      <c r="DP71" s="6">
        <v>0</v>
      </c>
      <c r="DQ71" s="6">
        <v>4.154987516714903E-8</v>
      </c>
      <c r="DR71" s="6">
        <v>0</v>
      </c>
      <c r="DS71" s="6">
        <v>7.3310998554804734E-8</v>
      </c>
      <c r="DT71" s="6">
        <v>2.1948645904385612E-7</v>
      </c>
      <c r="DU71" s="6">
        <v>7.2809691511234981E-7</v>
      </c>
      <c r="DV71" s="6">
        <v>5.6501317431409334E-8</v>
      </c>
      <c r="DW71" s="6">
        <v>6.0933101491352539E-8</v>
      </c>
      <c r="DX71" s="6">
        <v>3.8695051355780443E-8</v>
      </c>
      <c r="DY71" s="6">
        <v>3.6591625618459793E-8</v>
      </c>
      <c r="DZ71" s="6">
        <v>5.7838936981239195E-8</v>
      </c>
      <c r="EA71" s="6">
        <v>7.6601179241405104E-8</v>
      </c>
      <c r="EB71" s="6">
        <v>1.0603842340450429E-7</v>
      </c>
      <c r="EC71" s="6">
        <v>1.3728724090591582E-7</v>
      </c>
      <c r="ED71" s="6">
        <v>1.2095594353822974E-7</v>
      </c>
      <c r="EE71" s="6">
        <v>2.158266716984362E-7</v>
      </c>
      <c r="EF71" s="6">
        <v>1.2212423775455098E-7</v>
      </c>
      <c r="EG71" s="6">
        <v>3.339683960828268E-6</v>
      </c>
      <c r="EH71" s="6">
        <v>5.6852878206895976E-7</v>
      </c>
      <c r="EI71" s="6">
        <v>1.0078180311047128E-7</v>
      </c>
      <c r="EJ71" s="6">
        <v>5.2660318905541065E-8</v>
      </c>
      <c r="EK71" s="6">
        <v>1.8533813053877779E-7</v>
      </c>
      <c r="EL71" s="6">
        <v>3.1225496066510139E-7</v>
      </c>
      <c r="EM71" s="6">
        <v>8.9312899331762217E-8</v>
      </c>
      <c r="EN71" s="6">
        <v>9.3388963387178881E-8</v>
      </c>
      <c r="EO71" s="6">
        <v>8.4652255197285271E-8</v>
      </c>
      <c r="EP71" s="6">
        <v>9.3625011285537698E-8</v>
      </c>
      <c r="EQ71" s="6">
        <v>9.7649267070725165E-9</v>
      </c>
      <c r="ER71" s="6">
        <v>4.229053685028364E-7</v>
      </c>
      <c r="ES71" s="6">
        <v>9.8605036893509288E-8</v>
      </c>
      <c r="ET71" s="6">
        <v>2.8528011353718711E-8</v>
      </c>
      <c r="EU71" s="6">
        <v>1.4363327067594452E-7</v>
      </c>
      <c r="EV71" s="6">
        <v>5.238335108411457E-8</v>
      </c>
      <c r="EW71" s="6">
        <v>4.6368653846709415E-8</v>
      </c>
      <c r="EX71" s="6">
        <v>2.2737621040141745E-8</v>
      </c>
      <c r="EY71" s="6">
        <v>6.4960387052959751E-8</v>
      </c>
      <c r="EZ71" s="6">
        <v>1.3360667865726782E-7</v>
      </c>
      <c r="FA71" s="6">
        <v>8.6002910789502056E-8</v>
      </c>
      <c r="FB71" s="6">
        <v>6.8422004545917264E-8</v>
      </c>
      <c r="FC71" s="6">
        <v>1.0023658331382409E-7</v>
      </c>
      <c r="FD71" s="6">
        <v>6.8940109891136656E-7</v>
      </c>
      <c r="FE71" s="6">
        <v>9.4060721220102442E-8</v>
      </c>
      <c r="FF71" s="6">
        <v>1.5885226239651603E-6</v>
      </c>
      <c r="FG71" s="6">
        <v>2.2572865200585641E-6</v>
      </c>
      <c r="FH71" s="6">
        <v>3.2302682809189988E-7</v>
      </c>
      <c r="FI71" s="6">
        <v>1.5575778641092665E-7</v>
      </c>
      <c r="FJ71" s="6">
        <v>8.3896206419380602E-8</v>
      </c>
      <c r="FK71" s="6">
        <v>1.3762133819201325E-6</v>
      </c>
      <c r="FL71" s="6">
        <v>1.392388540836238E-7</v>
      </c>
      <c r="FM71" s="6">
        <v>6.0001433457165606E-7</v>
      </c>
      <c r="FN71" s="6">
        <v>9.9588360426970068E-7</v>
      </c>
      <c r="FO71" s="6">
        <v>6.5054606446640681E-8</v>
      </c>
      <c r="FP71" s="6">
        <v>8.4470913251375044E-8</v>
      </c>
      <c r="FQ71" s="6">
        <v>1.9913017775944584E-7</v>
      </c>
      <c r="FR71" s="6">
        <v>8.0813272133338859E-8</v>
      </c>
      <c r="FS71" s="6">
        <v>5.1013735179223444E-8</v>
      </c>
      <c r="FT71" s="6">
        <v>9.2395208401002961E-8</v>
      </c>
      <c r="FU71" s="6">
        <v>1.0937244241886392E-7</v>
      </c>
      <c r="FV71" s="6">
        <v>6.687958087919001E-8</v>
      </c>
      <c r="FW71" s="6">
        <v>7.9504346444458033E-8</v>
      </c>
      <c r="FX71" s="6">
        <v>9.9264897868308912E-8</v>
      </c>
      <c r="FY71" s="6">
        <v>7.9470110096707722E-8</v>
      </c>
      <c r="FZ71" s="6">
        <v>9.6313124324740676E-8</v>
      </c>
      <c r="GA71" s="6">
        <v>9.2028086537306697E-8</v>
      </c>
      <c r="GB71" s="6">
        <v>6.7950258693478678E-8</v>
      </c>
      <c r="GC71" s="6">
        <v>4.1332717838161464E-7</v>
      </c>
      <c r="GD71" s="6">
        <v>2.0918144406727257E-6</v>
      </c>
      <c r="GE71" s="6">
        <v>9.5970625868197372E-8</v>
      </c>
      <c r="GF71" s="6">
        <v>1.6252057773938252E-6</v>
      </c>
      <c r="GG71" s="6">
        <v>2.3953304978748004E-7</v>
      </c>
      <c r="GH71" s="6">
        <v>1.3092073455199058E-6</v>
      </c>
      <c r="GI71" s="6">
        <v>2.6090106555852141E-8</v>
      </c>
      <c r="GJ71" s="6">
        <v>3.5939909439130978E-6</v>
      </c>
      <c r="GK71" s="17">
        <f t="shared" si="4"/>
        <v>1.0004085513023244</v>
      </c>
      <c r="GL71" s="6">
        <f t="shared" si="5"/>
        <v>0.81764983358529664</v>
      </c>
      <c r="GM71" s="16" t="s">
        <v>248</v>
      </c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</row>
    <row r="72" spans="1:215" ht="20.100000000000001" customHeight="1">
      <c r="A72" s="15" t="s">
        <v>246</v>
      </c>
      <c r="B72" s="14" t="s">
        <v>247</v>
      </c>
      <c r="C72" s="13">
        <v>5.7427180993297616E-7</v>
      </c>
      <c r="D72" s="6">
        <v>3.4534103894278669E-7</v>
      </c>
      <c r="E72" s="6">
        <v>4.0665048354814288E-6</v>
      </c>
      <c r="F72" s="6">
        <v>6.2412038803885736E-7</v>
      </c>
      <c r="G72" s="6">
        <v>0</v>
      </c>
      <c r="H72" s="6">
        <v>7.0547533120361702E-7</v>
      </c>
      <c r="I72" s="6">
        <v>4.3252576775183107E-7</v>
      </c>
      <c r="J72" s="6">
        <v>1.1504834531375544E-6</v>
      </c>
      <c r="K72" s="6">
        <v>0</v>
      </c>
      <c r="L72" s="6">
        <v>1.0224511886707881E-7</v>
      </c>
      <c r="M72" s="6">
        <v>2.5575249240421888E-7</v>
      </c>
      <c r="N72" s="6">
        <v>9.6781852892653655E-6</v>
      </c>
      <c r="O72" s="6">
        <v>0</v>
      </c>
      <c r="P72" s="6">
        <v>0</v>
      </c>
      <c r="Q72" s="6">
        <v>0</v>
      </c>
      <c r="R72" s="6">
        <v>6.6317047698274966E-7</v>
      </c>
      <c r="S72" s="6">
        <v>0</v>
      </c>
      <c r="T72" s="6">
        <v>4.8686791556800041E-7</v>
      </c>
      <c r="U72" s="6">
        <v>1.17756698851047E-6</v>
      </c>
      <c r="V72" s="6">
        <v>5.4587766659194148E-7</v>
      </c>
      <c r="W72" s="6">
        <v>1.4857506948502936E-7</v>
      </c>
      <c r="X72" s="6">
        <v>3.0077310309937481E-6</v>
      </c>
      <c r="Y72" s="6">
        <v>6.1266908773948556E-7</v>
      </c>
      <c r="Z72" s="6">
        <v>1.2787672229616624E-6</v>
      </c>
      <c r="AA72" s="6">
        <v>1.0914429234881625E-6</v>
      </c>
      <c r="AB72" s="6">
        <v>8.020116280043268E-7</v>
      </c>
      <c r="AC72" s="6">
        <v>5.3660460597263814E-7</v>
      </c>
      <c r="AD72" s="6">
        <v>3.1574986027097942E-7</v>
      </c>
      <c r="AE72" s="6">
        <v>0</v>
      </c>
      <c r="AF72" s="6">
        <v>0</v>
      </c>
      <c r="AG72" s="6">
        <v>4.6030345744998065E-7</v>
      </c>
      <c r="AH72" s="6">
        <v>0</v>
      </c>
      <c r="AI72" s="6">
        <v>1.9364346541438248E-6</v>
      </c>
      <c r="AJ72" s="6">
        <v>3.8950029639044699E-7</v>
      </c>
      <c r="AK72" s="6">
        <v>1.7838481448799713E-5</v>
      </c>
      <c r="AL72" s="6">
        <v>6.6881737036420766E-4</v>
      </c>
      <c r="AM72" s="6">
        <v>9.2916595770418889E-6</v>
      </c>
      <c r="AN72" s="6">
        <v>3.46414338098014E-7</v>
      </c>
      <c r="AO72" s="6">
        <v>5.0963095921128456E-7</v>
      </c>
      <c r="AP72" s="6">
        <v>1.7509270946383207E-5</v>
      </c>
      <c r="AQ72" s="6">
        <v>2.8544593912183949E-7</v>
      </c>
      <c r="AR72" s="6">
        <v>4.5566406116088073E-7</v>
      </c>
      <c r="AS72" s="6">
        <v>4.2896909303945231E-7</v>
      </c>
      <c r="AT72" s="6">
        <v>3.9500802405214928E-6</v>
      </c>
      <c r="AU72" s="6">
        <v>5.6889924567992889E-7</v>
      </c>
      <c r="AV72" s="6">
        <v>3.1231367520074278E-6</v>
      </c>
      <c r="AW72" s="6">
        <v>1.3470901795953304E-6</v>
      </c>
      <c r="AX72" s="6">
        <v>1.2993198573846456E-6</v>
      </c>
      <c r="AY72" s="6">
        <v>1.5274513289641863E-6</v>
      </c>
      <c r="AZ72" s="6">
        <v>1.9059623382096645E-7</v>
      </c>
      <c r="BA72" s="6">
        <v>7.5253841238710778E-6</v>
      </c>
      <c r="BB72" s="6">
        <v>0</v>
      </c>
      <c r="BC72" s="6">
        <v>8.0526040089895911E-7</v>
      </c>
      <c r="BD72" s="6">
        <v>7.1251227701080668E-7</v>
      </c>
      <c r="BE72" s="6">
        <v>0</v>
      </c>
      <c r="BF72" s="6">
        <v>2.9348626928472987E-6</v>
      </c>
      <c r="BG72" s="6">
        <v>1.2835341378401893E-6</v>
      </c>
      <c r="BH72" s="6">
        <v>6.985202642593979E-7</v>
      </c>
      <c r="BI72" s="6">
        <v>0</v>
      </c>
      <c r="BJ72" s="6">
        <v>1.3939325072998219E-6</v>
      </c>
      <c r="BK72" s="6">
        <v>1.7192952755138277E-5</v>
      </c>
      <c r="BL72" s="6">
        <v>7.7880644919200485E-8</v>
      </c>
      <c r="BM72" s="6">
        <v>7.6507503431042948E-7</v>
      </c>
      <c r="BN72" s="6">
        <v>2.6680457210983082E-6</v>
      </c>
      <c r="BO72" s="6">
        <v>0</v>
      </c>
      <c r="BP72" s="6">
        <v>7.7146142065840037E-7</v>
      </c>
      <c r="BQ72" s="6">
        <v>3.950437348477256E-3</v>
      </c>
      <c r="BR72" s="6">
        <v>1.0035515132690116</v>
      </c>
      <c r="BS72" s="6">
        <v>1.182562477196892E-6</v>
      </c>
      <c r="BT72" s="6">
        <v>8.1892267362397305E-7</v>
      </c>
      <c r="BU72" s="6">
        <v>2.394092595772035E-6</v>
      </c>
      <c r="BV72" s="6">
        <v>1.1253655763769264E-6</v>
      </c>
      <c r="BW72" s="6">
        <v>7.9474875463264804E-6</v>
      </c>
      <c r="BX72" s="6">
        <v>0</v>
      </c>
      <c r="BY72" s="6">
        <v>0</v>
      </c>
      <c r="BZ72" s="6">
        <v>0</v>
      </c>
      <c r="CA72" s="6">
        <v>1.1823539171807321E-5</v>
      </c>
      <c r="CB72" s="6">
        <v>8.0290538274334056E-7</v>
      </c>
      <c r="CC72" s="6">
        <v>1.5396686224941211E-6</v>
      </c>
      <c r="CD72" s="6">
        <v>3.8938590790148017E-7</v>
      </c>
      <c r="CE72" s="6">
        <v>1.8106923219308088E-6</v>
      </c>
      <c r="CF72" s="6">
        <v>0</v>
      </c>
      <c r="CG72" s="6">
        <v>1.1562809046261755E-6</v>
      </c>
      <c r="CH72" s="6">
        <v>5.31298805878547E-6</v>
      </c>
      <c r="CI72" s="6">
        <v>3.8227638413942046E-6</v>
      </c>
      <c r="CJ72" s="6">
        <v>5.1393607019417462E-7</v>
      </c>
      <c r="CK72" s="6">
        <v>3.5909017719585423E-6</v>
      </c>
      <c r="CL72" s="6">
        <v>9.9617992954181524E-7</v>
      </c>
      <c r="CM72" s="6">
        <v>1.0597828058333195E-6</v>
      </c>
      <c r="CN72" s="6">
        <v>1.5439510756986601E-6</v>
      </c>
      <c r="CO72" s="6">
        <v>1.0058207443057614E-6</v>
      </c>
      <c r="CP72" s="6">
        <v>9.7443374243665262E-7</v>
      </c>
      <c r="CQ72" s="6">
        <v>7.7053386024431657E-7</v>
      </c>
      <c r="CR72" s="6">
        <v>5.2928563665605354E-7</v>
      </c>
      <c r="CS72" s="6">
        <v>6.8236430070921276E-7</v>
      </c>
      <c r="CT72" s="6">
        <v>4.3619946531924372E-7</v>
      </c>
      <c r="CU72" s="6">
        <v>2.8189004684732126E-6</v>
      </c>
      <c r="CV72" s="6">
        <v>2.1714575631320128E-6</v>
      </c>
      <c r="CW72" s="6">
        <v>7.183383858140934E-7</v>
      </c>
      <c r="CX72" s="6">
        <v>4.6882710219695456E-6</v>
      </c>
      <c r="CY72" s="6">
        <v>5.2460227020264281E-6</v>
      </c>
      <c r="CZ72" s="6">
        <v>6.9198139960945426E-7</v>
      </c>
      <c r="DA72" s="6">
        <v>9.8959752136526075E-7</v>
      </c>
      <c r="DB72" s="6">
        <v>5.0554995784985357E-5</v>
      </c>
      <c r="DC72" s="6">
        <v>1.0825901828257696E-6</v>
      </c>
      <c r="DD72" s="6">
        <v>3.0042958436519909E-4</v>
      </c>
      <c r="DE72" s="6">
        <v>0</v>
      </c>
      <c r="DF72" s="6">
        <v>4.6876374838937938E-6</v>
      </c>
      <c r="DG72" s="6">
        <v>5.6427187475489736E-6</v>
      </c>
      <c r="DH72" s="6">
        <v>1.5590728125110356E-6</v>
      </c>
      <c r="DI72" s="6">
        <v>7.8494304466727134E-7</v>
      </c>
      <c r="DJ72" s="6">
        <v>4.6062005642673422E-6</v>
      </c>
      <c r="DK72" s="6">
        <v>1.0771322778777264E-5</v>
      </c>
      <c r="DL72" s="6">
        <v>9.3975858223119223E-7</v>
      </c>
      <c r="DM72" s="6">
        <v>8.1023151715987913E-7</v>
      </c>
      <c r="DN72" s="6">
        <v>1.5876567866913227E-5</v>
      </c>
      <c r="DO72" s="6">
        <v>8.7348443835712949E-7</v>
      </c>
      <c r="DP72" s="6">
        <v>0</v>
      </c>
      <c r="DQ72" s="6">
        <v>9.95299716607948E-7</v>
      </c>
      <c r="DR72" s="6">
        <v>0</v>
      </c>
      <c r="DS72" s="6">
        <v>2.1322923054052712E-6</v>
      </c>
      <c r="DT72" s="6">
        <v>6.6545667425188132E-7</v>
      </c>
      <c r="DU72" s="6">
        <v>2.1030349728537286E-6</v>
      </c>
      <c r="DV72" s="6">
        <v>1.1213300988378288E-6</v>
      </c>
      <c r="DW72" s="6">
        <v>1.2212665081899081E-6</v>
      </c>
      <c r="DX72" s="6">
        <v>3.2413285757854066E-4</v>
      </c>
      <c r="DY72" s="6">
        <v>1.7322166758569106E-5</v>
      </c>
      <c r="DZ72" s="6">
        <v>3.1817250938543477E-6</v>
      </c>
      <c r="EA72" s="6">
        <v>7.6236922238221509E-7</v>
      </c>
      <c r="EB72" s="6">
        <v>9.3107466122835707E-7</v>
      </c>
      <c r="EC72" s="6">
        <v>1.8432563151143069E-6</v>
      </c>
      <c r="ED72" s="6">
        <v>1.4189114949990871E-6</v>
      </c>
      <c r="EE72" s="6">
        <v>1.5177256631896906E-6</v>
      </c>
      <c r="EF72" s="6">
        <v>1.7283321861131538E-6</v>
      </c>
      <c r="EG72" s="6">
        <v>6.1494877686717647E-5</v>
      </c>
      <c r="EH72" s="6">
        <v>9.823308586364785E-6</v>
      </c>
      <c r="EI72" s="6">
        <v>3.4255352030090708E-6</v>
      </c>
      <c r="EJ72" s="6">
        <v>4.7728918663397487E-6</v>
      </c>
      <c r="EK72" s="6">
        <v>2.5000520517247466E-6</v>
      </c>
      <c r="EL72" s="6">
        <v>3.720012780410754E-6</v>
      </c>
      <c r="EM72" s="6">
        <v>2.5474615540354388E-6</v>
      </c>
      <c r="EN72" s="6">
        <v>7.0839536360477229E-6</v>
      </c>
      <c r="EO72" s="6">
        <v>1.0232725703402989E-6</v>
      </c>
      <c r="EP72" s="6">
        <v>9.5960125742092106E-7</v>
      </c>
      <c r="EQ72" s="6">
        <v>1.8929461398325872E-7</v>
      </c>
      <c r="ER72" s="6">
        <v>1.641369086586256E-6</v>
      </c>
      <c r="ES72" s="6">
        <v>1.2128604973692172E-6</v>
      </c>
      <c r="ET72" s="6">
        <v>7.961074492068516E-7</v>
      </c>
      <c r="EU72" s="6">
        <v>6.4487785771833793E-7</v>
      </c>
      <c r="EV72" s="6">
        <v>8.8704282718155428E-7</v>
      </c>
      <c r="EW72" s="6">
        <v>7.7443629884573276E-7</v>
      </c>
      <c r="EX72" s="6">
        <v>4.0636678713583152E-7</v>
      </c>
      <c r="EY72" s="6">
        <v>4.4990310215765163E-6</v>
      </c>
      <c r="EZ72" s="6">
        <v>1.6651352440365125E-6</v>
      </c>
      <c r="FA72" s="6">
        <v>1.6639016736809449E-6</v>
      </c>
      <c r="FB72" s="6">
        <v>8.6788876306823336E-7</v>
      </c>
      <c r="FC72" s="6">
        <v>1.60295670931956E-6</v>
      </c>
      <c r="FD72" s="6">
        <v>5.9055554545408653E-7</v>
      </c>
      <c r="FE72" s="6">
        <v>1.4097215778428402E-6</v>
      </c>
      <c r="FF72" s="6">
        <v>5.2418708206292296E-6</v>
      </c>
      <c r="FG72" s="6">
        <v>6.7714869172870717E-5</v>
      </c>
      <c r="FH72" s="6">
        <v>6.7461845641405123E-5</v>
      </c>
      <c r="FI72" s="6">
        <v>9.523912770464855E-6</v>
      </c>
      <c r="FJ72" s="6">
        <v>1.4847244508629518E-6</v>
      </c>
      <c r="FK72" s="6">
        <v>4.7795666506794009E-5</v>
      </c>
      <c r="FL72" s="6">
        <v>2.726395808067901E-6</v>
      </c>
      <c r="FM72" s="6">
        <v>2.0276418874376563E-6</v>
      </c>
      <c r="FN72" s="6">
        <v>3.2386917993541225E-6</v>
      </c>
      <c r="FO72" s="6">
        <v>2.2322723914855173E-6</v>
      </c>
      <c r="FP72" s="6">
        <v>3.1796142289126326E-6</v>
      </c>
      <c r="FQ72" s="6">
        <v>5.6547172670397565E-5</v>
      </c>
      <c r="FR72" s="6">
        <v>7.04398778560933E-6</v>
      </c>
      <c r="FS72" s="6">
        <v>1.4498908848215962E-6</v>
      </c>
      <c r="FT72" s="6">
        <v>7.0422253471616942E-6</v>
      </c>
      <c r="FU72" s="6">
        <v>3.4816021170097779E-6</v>
      </c>
      <c r="FV72" s="6">
        <v>2.0155429172820033E-6</v>
      </c>
      <c r="FW72" s="6">
        <v>2.4393924242815699E-5</v>
      </c>
      <c r="FX72" s="6">
        <v>1.927707450086136E-5</v>
      </c>
      <c r="FY72" s="6">
        <v>1.7146453811911129E-6</v>
      </c>
      <c r="FZ72" s="6">
        <v>3.1994082542437616E-6</v>
      </c>
      <c r="GA72" s="6">
        <v>9.6154960274087131E-7</v>
      </c>
      <c r="GB72" s="6">
        <v>1.4083454638521321E-6</v>
      </c>
      <c r="GC72" s="6">
        <v>2.0744755519693383E-6</v>
      </c>
      <c r="GD72" s="6">
        <v>2.9500375997456997E-6</v>
      </c>
      <c r="GE72" s="6">
        <v>2.2157405011418311E-6</v>
      </c>
      <c r="GF72" s="6">
        <v>3.2182865537170718E-6</v>
      </c>
      <c r="GG72" s="6">
        <v>4.4925354500033079E-6</v>
      </c>
      <c r="GH72" s="6">
        <v>2.5325902817611237E-5</v>
      </c>
      <c r="GI72" s="6">
        <v>5.3474531009774451E-7</v>
      </c>
      <c r="GJ72" s="6">
        <v>1.9199262461128166E-5</v>
      </c>
      <c r="GK72" s="17">
        <f t="shared" si="4"/>
        <v>1.0096442848934459</v>
      </c>
      <c r="GL72" s="6">
        <f t="shared" si="5"/>
        <v>0.82519834566467465</v>
      </c>
      <c r="GM72" s="16" t="s">
        <v>246</v>
      </c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</row>
    <row r="73" spans="1:215" ht="20.100000000000001" customHeight="1">
      <c r="A73" s="15" t="s">
        <v>244</v>
      </c>
      <c r="B73" s="14" t="s">
        <v>245</v>
      </c>
      <c r="C73" s="13">
        <v>9.508379163385627E-5</v>
      </c>
      <c r="D73" s="6">
        <v>1.2097764034010159E-4</v>
      </c>
      <c r="E73" s="6">
        <v>9.7751705429678748E-5</v>
      </c>
      <c r="F73" s="6">
        <v>1.2238340878851665E-4</v>
      </c>
      <c r="G73" s="6">
        <v>0</v>
      </c>
      <c r="H73" s="6">
        <v>7.3903321642065426E-5</v>
      </c>
      <c r="I73" s="6">
        <v>3.2919962135993572E-5</v>
      </c>
      <c r="J73" s="6">
        <v>4.1465945900951977E-5</v>
      </c>
      <c r="K73" s="6">
        <v>0</v>
      </c>
      <c r="L73" s="6">
        <v>4.7364639674464544E-5</v>
      </c>
      <c r="M73" s="6">
        <v>6.5948560512309106E-5</v>
      </c>
      <c r="N73" s="6">
        <v>5.1043848349668698E-5</v>
      </c>
      <c r="O73" s="6">
        <v>0</v>
      </c>
      <c r="P73" s="6">
        <v>0</v>
      </c>
      <c r="Q73" s="6">
        <v>0</v>
      </c>
      <c r="R73" s="6">
        <v>2.939556557959007E-4</v>
      </c>
      <c r="S73" s="6">
        <v>0</v>
      </c>
      <c r="T73" s="6">
        <v>2.8019519851803576E-5</v>
      </c>
      <c r="U73" s="6">
        <v>3.8871668667197568E-4</v>
      </c>
      <c r="V73" s="6">
        <v>1.4594067587686994E-4</v>
      </c>
      <c r="W73" s="6">
        <v>9.4554047074323141E-6</v>
      </c>
      <c r="X73" s="6">
        <v>3.6801534387971505E-5</v>
      </c>
      <c r="Y73" s="6">
        <v>3.8175182849086293E-4</v>
      </c>
      <c r="Z73" s="6">
        <v>2.9818158705910951E-4</v>
      </c>
      <c r="AA73" s="6">
        <v>2.4318496946118336E-4</v>
      </c>
      <c r="AB73" s="6">
        <v>4.4388201755326461E-3</v>
      </c>
      <c r="AC73" s="6">
        <v>2.3636711624880056E-3</v>
      </c>
      <c r="AD73" s="6">
        <v>2.1787677947187114E-5</v>
      </c>
      <c r="AE73" s="6">
        <v>0</v>
      </c>
      <c r="AF73" s="6">
        <v>0</v>
      </c>
      <c r="AG73" s="6">
        <v>4.1310575660057914E-5</v>
      </c>
      <c r="AH73" s="6">
        <v>0</v>
      </c>
      <c r="AI73" s="6">
        <v>3.145562692398816E-4</v>
      </c>
      <c r="AJ73" s="6">
        <v>5.6265925846336965E-5</v>
      </c>
      <c r="AK73" s="6">
        <v>1.4944103958875507E-4</v>
      </c>
      <c r="AL73" s="6">
        <v>4.4164366539917687E-5</v>
      </c>
      <c r="AM73" s="6">
        <v>4.4326444836939491E-4</v>
      </c>
      <c r="AN73" s="6">
        <v>2.3107540941884481E-5</v>
      </c>
      <c r="AO73" s="6">
        <v>8.900176629864758E-5</v>
      </c>
      <c r="AP73" s="6">
        <v>1.0359040892545242E-2</v>
      </c>
      <c r="AQ73" s="6">
        <v>8.4810989843495499E-6</v>
      </c>
      <c r="AR73" s="6">
        <v>3.6437188209188039E-5</v>
      </c>
      <c r="AS73" s="6">
        <v>2.1233761947353845E-5</v>
      </c>
      <c r="AT73" s="6">
        <v>2.1999339804946836E-5</v>
      </c>
      <c r="AU73" s="6">
        <v>4.0969590798193455E-5</v>
      </c>
      <c r="AV73" s="6">
        <v>3.139780287311698E-5</v>
      </c>
      <c r="AW73" s="6">
        <v>4.2054234583746445E-5</v>
      </c>
      <c r="AX73" s="6">
        <v>1.7098130634441157E-4</v>
      </c>
      <c r="AY73" s="6">
        <v>5.0340603031021319E-4</v>
      </c>
      <c r="AZ73" s="6">
        <v>2.0213651464542523E-5</v>
      </c>
      <c r="BA73" s="6">
        <v>2.7732889647275283E-4</v>
      </c>
      <c r="BB73" s="6">
        <v>0</v>
      </c>
      <c r="BC73" s="6">
        <v>4.103607622633132E-4</v>
      </c>
      <c r="BD73" s="6">
        <v>4.5716392778857576E-5</v>
      </c>
      <c r="BE73" s="6">
        <v>0</v>
      </c>
      <c r="BF73" s="6">
        <v>2.8267928726019307E-3</v>
      </c>
      <c r="BG73" s="6">
        <v>4.6719859349479186E-3</v>
      </c>
      <c r="BH73" s="6">
        <v>5.6189268393434071E-5</v>
      </c>
      <c r="BI73" s="6">
        <v>0</v>
      </c>
      <c r="BJ73" s="6">
        <v>2.6817141136246015E-3</v>
      </c>
      <c r="BK73" s="6">
        <v>5.6157699837944015E-4</v>
      </c>
      <c r="BL73" s="6">
        <v>3.4513388468973602E-6</v>
      </c>
      <c r="BM73" s="6">
        <v>3.3362197246893369E-5</v>
      </c>
      <c r="BN73" s="6">
        <v>1.8364372254750909E-3</v>
      </c>
      <c r="BO73" s="6">
        <v>0</v>
      </c>
      <c r="BP73" s="6">
        <v>4.3083878921467057E-4</v>
      </c>
      <c r="BQ73" s="6">
        <v>4.772708917050209E-5</v>
      </c>
      <c r="BR73" s="6">
        <v>6.1606139772064683E-5</v>
      </c>
      <c r="BS73" s="6">
        <v>1.0287350239658772</v>
      </c>
      <c r="BT73" s="6">
        <v>6.8314828309838318E-5</v>
      </c>
      <c r="BU73" s="6">
        <v>4.7592422072204499E-5</v>
      </c>
      <c r="BV73" s="6">
        <v>4.7534049765901953E-5</v>
      </c>
      <c r="BW73" s="6">
        <v>6.4390666758881666E-4</v>
      </c>
      <c r="BX73" s="6">
        <v>0</v>
      </c>
      <c r="BY73" s="6">
        <v>0</v>
      </c>
      <c r="BZ73" s="6">
        <v>0</v>
      </c>
      <c r="CA73" s="6">
        <v>1.6280446076449467E-5</v>
      </c>
      <c r="CB73" s="6">
        <v>2.0118561164722844E-5</v>
      </c>
      <c r="CC73" s="6">
        <v>4.0469136274987485E-5</v>
      </c>
      <c r="CD73" s="6">
        <v>1.6803845376341231E-5</v>
      </c>
      <c r="CE73" s="6">
        <v>3.2456397950838883E-5</v>
      </c>
      <c r="CF73" s="6">
        <v>0</v>
      </c>
      <c r="CG73" s="6">
        <v>3.671907044981302E-2</v>
      </c>
      <c r="CH73" s="6">
        <v>3.5323562353238439E-5</v>
      </c>
      <c r="CI73" s="6">
        <v>3.1346997442205505E-5</v>
      </c>
      <c r="CJ73" s="6">
        <v>5.5480877616155924E-4</v>
      </c>
      <c r="CK73" s="6">
        <v>1.2945044569137756E-3</v>
      </c>
      <c r="CL73" s="6">
        <v>1.6590832363168792E-4</v>
      </c>
      <c r="CM73" s="6">
        <v>5.6216752947792913E-5</v>
      </c>
      <c r="CN73" s="6">
        <v>4.8833124706857211E-5</v>
      </c>
      <c r="CO73" s="6">
        <v>1.5989525561595855E-3</v>
      </c>
      <c r="CP73" s="6">
        <v>8.3882070084566522E-5</v>
      </c>
      <c r="CQ73" s="6">
        <v>4.4008703830494188E-5</v>
      </c>
      <c r="CR73" s="6">
        <v>2.9696499016046463E-5</v>
      </c>
      <c r="CS73" s="6">
        <v>1.0583360197648299E-4</v>
      </c>
      <c r="CT73" s="6">
        <v>2.8141184673900928E-5</v>
      </c>
      <c r="CU73" s="6">
        <v>8.0407442830575517E-5</v>
      </c>
      <c r="CV73" s="6">
        <v>7.1422587561255422E-5</v>
      </c>
      <c r="CW73" s="6">
        <v>4.0862533005060121E-5</v>
      </c>
      <c r="CX73" s="6">
        <v>2.2320002321556909E-4</v>
      </c>
      <c r="CY73" s="6">
        <v>7.5929929234448812E-5</v>
      </c>
      <c r="CZ73" s="6">
        <v>1.37609150044327E-3</v>
      </c>
      <c r="DA73" s="6">
        <v>1.2307732595658362E-3</v>
      </c>
      <c r="DB73" s="6">
        <v>2.0330843617396973E-3</v>
      </c>
      <c r="DC73" s="6">
        <v>6.9969644592584169E-4</v>
      </c>
      <c r="DD73" s="6">
        <v>6.0454941759573423E-2</v>
      </c>
      <c r="DE73" s="6">
        <v>0</v>
      </c>
      <c r="DF73" s="6">
        <v>4.5853086540532912E-4</v>
      </c>
      <c r="DG73" s="6">
        <v>3.0234548383436676E-3</v>
      </c>
      <c r="DH73" s="6">
        <v>1.9277518186040495E-4</v>
      </c>
      <c r="DI73" s="6">
        <v>1.1593986126740726E-3</v>
      </c>
      <c r="DJ73" s="6">
        <v>5.0605461215011004E-4</v>
      </c>
      <c r="DK73" s="6">
        <v>2.1007036939707681E-4</v>
      </c>
      <c r="DL73" s="6">
        <v>3.1241232251960518E-3</v>
      </c>
      <c r="DM73" s="6">
        <v>9.5719930554830502E-4</v>
      </c>
      <c r="DN73" s="6">
        <v>3.1147652032928789E-4</v>
      </c>
      <c r="DO73" s="6">
        <v>1.7387910410887928E-4</v>
      </c>
      <c r="DP73" s="6">
        <v>0</v>
      </c>
      <c r="DQ73" s="6">
        <v>2.5599417935135878E-3</v>
      </c>
      <c r="DR73" s="6">
        <v>0</v>
      </c>
      <c r="DS73" s="6">
        <v>8.021157669320508E-5</v>
      </c>
      <c r="DT73" s="6">
        <v>4.1080102729581841E-4</v>
      </c>
      <c r="DU73" s="6">
        <v>8.4123563966827831E-3</v>
      </c>
      <c r="DV73" s="6">
        <v>6.9465124312361962E-3</v>
      </c>
      <c r="DW73" s="6">
        <v>2.3489277104310331E-4</v>
      </c>
      <c r="DX73" s="6">
        <v>1.5044481626734863E-3</v>
      </c>
      <c r="DY73" s="6">
        <v>2.9065581405355134E-3</v>
      </c>
      <c r="DZ73" s="6">
        <v>4.2313653617897917E-5</v>
      </c>
      <c r="EA73" s="6">
        <v>1.7408137935769376E-3</v>
      </c>
      <c r="EB73" s="6">
        <v>1.9199983982809182E-3</v>
      </c>
      <c r="EC73" s="6">
        <v>1.0630763309463736E-3</v>
      </c>
      <c r="ED73" s="6">
        <v>8.0716164942344686E-5</v>
      </c>
      <c r="EE73" s="6">
        <v>1.6890955538419246E-4</v>
      </c>
      <c r="EF73" s="6">
        <v>5.803430161855238E-5</v>
      </c>
      <c r="EG73" s="6">
        <v>6.0590442051361005E-5</v>
      </c>
      <c r="EH73" s="6">
        <v>5.194753797405343E-5</v>
      </c>
      <c r="EI73" s="6">
        <v>9.3727945284712138E-5</v>
      </c>
      <c r="EJ73" s="6">
        <v>6.6868602778379102E-5</v>
      </c>
      <c r="EK73" s="6">
        <v>5.3544873111042898E-5</v>
      </c>
      <c r="EL73" s="6">
        <v>1.0021905178269215E-4</v>
      </c>
      <c r="EM73" s="6">
        <v>2.4680406684541113E-5</v>
      </c>
      <c r="EN73" s="6">
        <v>2.695636260905277E-5</v>
      </c>
      <c r="EO73" s="6">
        <v>3.6738824828947778E-5</v>
      </c>
      <c r="EP73" s="6">
        <v>4.6585023066213262E-5</v>
      </c>
      <c r="EQ73" s="6">
        <v>3.9411753376909454E-5</v>
      </c>
      <c r="ER73" s="6">
        <v>1.1470227747165141E-4</v>
      </c>
      <c r="ES73" s="6">
        <v>1.8860648535748683E-4</v>
      </c>
      <c r="ET73" s="6">
        <v>1.4733528986368146E-4</v>
      </c>
      <c r="EU73" s="6">
        <v>1.2976559512237849E-4</v>
      </c>
      <c r="EV73" s="6">
        <v>7.5764064142529175E-4</v>
      </c>
      <c r="EW73" s="6">
        <v>8.1582488368794014E-4</v>
      </c>
      <c r="EX73" s="6">
        <v>1.3475478281291254E-5</v>
      </c>
      <c r="EY73" s="6">
        <v>1.1703804067801812E-4</v>
      </c>
      <c r="EZ73" s="6">
        <v>3.3341597648549368E-5</v>
      </c>
      <c r="FA73" s="6">
        <v>4.6436915253602827E-5</v>
      </c>
      <c r="FB73" s="6">
        <v>6.9863972226249314E-5</v>
      </c>
      <c r="FC73" s="6">
        <v>7.0230096720034918E-5</v>
      </c>
      <c r="FD73" s="6">
        <v>2.9844571624442778E-5</v>
      </c>
      <c r="FE73" s="6">
        <v>5.7520411403356462E-5</v>
      </c>
      <c r="FF73" s="6">
        <v>1.513189640885583E-5</v>
      </c>
      <c r="FG73" s="6">
        <v>6.0298824269364146E-5</v>
      </c>
      <c r="FH73" s="6">
        <v>7.0391098627978584E-5</v>
      </c>
      <c r="FI73" s="6">
        <v>4.7055830270669812E-5</v>
      </c>
      <c r="FJ73" s="6">
        <v>3.8045318039211218E-5</v>
      </c>
      <c r="FK73" s="6">
        <v>8.757942323771672E-5</v>
      </c>
      <c r="FL73" s="6">
        <v>6.411796894688251E-5</v>
      </c>
      <c r="FM73" s="6">
        <v>3.2549422755721573E-5</v>
      </c>
      <c r="FN73" s="6">
        <v>1.1528782120804989E-4</v>
      </c>
      <c r="FO73" s="6">
        <v>1.3608197777245485E-4</v>
      </c>
      <c r="FP73" s="6">
        <v>1.7120103542733747E-4</v>
      </c>
      <c r="FQ73" s="6">
        <v>2.7732612593951533E-3</v>
      </c>
      <c r="FR73" s="6">
        <v>6.3315891543768549E-4</v>
      </c>
      <c r="FS73" s="6">
        <v>1.4236038278111178E-4</v>
      </c>
      <c r="FT73" s="6">
        <v>1.2769614891426839E-3</v>
      </c>
      <c r="FU73" s="6">
        <v>1.1788059242652562E-4</v>
      </c>
      <c r="FV73" s="6">
        <v>1.0486009211965333E-4</v>
      </c>
      <c r="FW73" s="6">
        <v>8.5486701636112099E-5</v>
      </c>
      <c r="FX73" s="6">
        <v>4.6815416779970377E-5</v>
      </c>
      <c r="FY73" s="6">
        <v>1.8429087975228284E-4</v>
      </c>
      <c r="FZ73" s="6">
        <v>3.3450728640981251E-5</v>
      </c>
      <c r="GA73" s="6">
        <v>4.2828858556556524E-3</v>
      </c>
      <c r="GB73" s="6">
        <v>2.0146899657732991E-4</v>
      </c>
      <c r="GC73" s="6">
        <v>3.0886364072928708E-5</v>
      </c>
      <c r="GD73" s="6">
        <v>3.2028715987899447E-4</v>
      </c>
      <c r="GE73" s="6">
        <v>2.0537510931951163E-4</v>
      </c>
      <c r="GF73" s="6">
        <v>7.4477520997420172E-5</v>
      </c>
      <c r="GG73" s="6">
        <v>2.1081552545923989E-4</v>
      </c>
      <c r="GH73" s="6">
        <v>7.0425957242829738E-5</v>
      </c>
      <c r="GI73" s="6">
        <v>6.4888473631791765E-5</v>
      </c>
      <c r="GJ73" s="6">
        <v>8.322866365079E-4</v>
      </c>
      <c r="GK73" s="17">
        <f t="shared" si="4"/>
        <v>1.2264824906632663</v>
      </c>
      <c r="GL73" s="6">
        <f t="shared" si="5"/>
        <v>1.002423662893144</v>
      </c>
      <c r="GM73" s="16" t="s">
        <v>244</v>
      </c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</row>
    <row r="74" spans="1:215" ht="20.100000000000001" customHeight="1">
      <c r="A74" s="15" t="s">
        <v>242</v>
      </c>
      <c r="B74" s="14" t="s">
        <v>243</v>
      </c>
      <c r="C74" s="13">
        <v>1.2406215815893363E-4</v>
      </c>
      <c r="D74" s="6">
        <v>6.4009241974033099E-5</v>
      </c>
      <c r="E74" s="6">
        <v>1.5593074620352853E-4</v>
      </c>
      <c r="F74" s="6">
        <v>1.3637118639745407E-4</v>
      </c>
      <c r="G74" s="6">
        <v>0</v>
      </c>
      <c r="H74" s="6">
        <v>1.1717614936808438E-4</v>
      </c>
      <c r="I74" s="6">
        <v>9.6586411667565948E-5</v>
      </c>
      <c r="J74" s="6">
        <v>5.0616762954569197E-5</v>
      </c>
      <c r="K74" s="6">
        <v>0</v>
      </c>
      <c r="L74" s="6">
        <v>2.144132076002354E-5</v>
      </c>
      <c r="M74" s="6">
        <v>4.4432606819746528E-5</v>
      </c>
      <c r="N74" s="6">
        <v>4.0408046186858859E-5</v>
      </c>
      <c r="O74" s="6">
        <v>0</v>
      </c>
      <c r="P74" s="6">
        <v>0</v>
      </c>
      <c r="Q74" s="6">
        <v>0</v>
      </c>
      <c r="R74" s="6">
        <v>3.6517959485148202E-4</v>
      </c>
      <c r="S74" s="6">
        <v>0</v>
      </c>
      <c r="T74" s="6">
        <v>6.8590125902831244E-5</v>
      </c>
      <c r="U74" s="6">
        <v>5.6047516761007846E-5</v>
      </c>
      <c r="V74" s="6">
        <v>4.341725824429654E-5</v>
      </c>
      <c r="W74" s="6">
        <v>2.2157385119663974E-5</v>
      </c>
      <c r="X74" s="6">
        <v>4.2660803241903656E-5</v>
      </c>
      <c r="Y74" s="6">
        <v>3.7357803475824537E-5</v>
      </c>
      <c r="Z74" s="6">
        <v>5.4194352352532408E-5</v>
      </c>
      <c r="AA74" s="6">
        <v>4.48419985336345E-5</v>
      </c>
      <c r="AB74" s="6">
        <v>3.8533626825892324E-5</v>
      </c>
      <c r="AC74" s="6">
        <v>3.4691040917822648E-5</v>
      </c>
      <c r="AD74" s="6">
        <v>3.3475974824676954E-5</v>
      </c>
      <c r="AE74" s="6">
        <v>0</v>
      </c>
      <c r="AF74" s="6">
        <v>0</v>
      </c>
      <c r="AG74" s="6">
        <v>4.3306947440934709E-5</v>
      </c>
      <c r="AH74" s="6">
        <v>0</v>
      </c>
      <c r="AI74" s="6">
        <v>2.3702129433328777E-4</v>
      </c>
      <c r="AJ74" s="6">
        <v>2.0784449513004812E-4</v>
      </c>
      <c r="AK74" s="6">
        <v>1.2229267522259379E-4</v>
      </c>
      <c r="AL74" s="6">
        <v>1.0715338265912796E-4</v>
      </c>
      <c r="AM74" s="6">
        <v>5.4870154309475443E-5</v>
      </c>
      <c r="AN74" s="6">
        <v>2.2031093217883228E-5</v>
      </c>
      <c r="AO74" s="6">
        <v>8.2789422655324377E-5</v>
      </c>
      <c r="AP74" s="6">
        <v>8.0579895156244663E-5</v>
      </c>
      <c r="AQ74" s="6">
        <v>6.461358387775444E-5</v>
      </c>
      <c r="AR74" s="6">
        <v>3.3104825366970841E-4</v>
      </c>
      <c r="AS74" s="6">
        <v>1.4338529998962781E-4</v>
      </c>
      <c r="AT74" s="6">
        <v>1.2479431344221214E-4</v>
      </c>
      <c r="AU74" s="6">
        <v>1.068192360914434E-4</v>
      </c>
      <c r="AV74" s="6">
        <v>6.8917530178370787E-5</v>
      </c>
      <c r="AW74" s="6">
        <v>1.0097346050692534E-4</v>
      </c>
      <c r="AX74" s="6">
        <v>3.4350984574682954E-4</v>
      </c>
      <c r="AY74" s="6">
        <v>2.4604000048232636E-4</v>
      </c>
      <c r="AZ74" s="6">
        <v>6.2010762593671368E-5</v>
      </c>
      <c r="BA74" s="6">
        <v>1.195099460313217E-4</v>
      </c>
      <c r="BB74" s="6">
        <v>0</v>
      </c>
      <c r="BC74" s="6">
        <v>2.1769037887197487E-4</v>
      </c>
      <c r="BD74" s="6">
        <v>2.6630174495166322E-4</v>
      </c>
      <c r="BE74" s="6">
        <v>0</v>
      </c>
      <c r="BF74" s="6">
        <v>8.2501716204793133E-5</v>
      </c>
      <c r="BG74" s="6">
        <v>1.3814371107883361E-4</v>
      </c>
      <c r="BH74" s="6">
        <v>8.0357902748096345E-5</v>
      </c>
      <c r="BI74" s="6">
        <v>0</v>
      </c>
      <c r="BJ74" s="6">
        <v>1.0090977490585956E-4</v>
      </c>
      <c r="BK74" s="6">
        <v>1.1788472650384788E-4</v>
      </c>
      <c r="BL74" s="6">
        <v>1.3430805813416948E-5</v>
      </c>
      <c r="BM74" s="6">
        <v>2.4684103484913473E-4</v>
      </c>
      <c r="BN74" s="6">
        <v>1.2435402526918043E-4</v>
      </c>
      <c r="BO74" s="6">
        <v>0</v>
      </c>
      <c r="BP74" s="6">
        <v>9.2134378181707476E-5</v>
      </c>
      <c r="BQ74" s="6">
        <v>5.3331710706622651E-5</v>
      </c>
      <c r="BR74" s="6">
        <v>5.3448873681962911E-5</v>
      </c>
      <c r="BS74" s="6">
        <v>1.3851988026632715E-4</v>
      </c>
      <c r="BT74" s="6">
        <v>1.0972146617007319</v>
      </c>
      <c r="BU74" s="6">
        <v>1.6872271259036579E-4</v>
      </c>
      <c r="BV74" s="6">
        <v>1.9865141119622181E-3</v>
      </c>
      <c r="BW74" s="6">
        <v>9.6561553034893086E-4</v>
      </c>
      <c r="BX74" s="6">
        <v>0</v>
      </c>
      <c r="BY74" s="6">
        <v>0</v>
      </c>
      <c r="BZ74" s="6">
        <v>0</v>
      </c>
      <c r="CA74" s="6">
        <v>8.3143389347578239E-5</v>
      </c>
      <c r="CB74" s="6">
        <v>1.2426810045989157E-4</v>
      </c>
      <c r="CC74" s="6">
        <v>2.2256529786088061E-4</v>
      </c>
      <c r="CD74" s="6">
        <v>8.2009497856573032E-5</v>
      </c>
      <c r="CE74" s="6">
        <v>1.5836768703367319E-4</v>
      </c>
      <c r="CF74" s="6">
        <v>0</v>
      </c>
      <c r="CG74" s="6">
        <v>1.5883295277897963E-4</v>
      </c>
      <c r="CH74" s="6">
        <v>1.3749477963254829E-4</v>
      </c>
      <c r="CI74" s="6">
        <v>1.0074546192513186E-4</v>
      </c>
      <c r="CJ74" s="6">
        <v>2.4366390910789221E-4</v>
      </c>
      <c r="CK74" s="6">
        <v>5.1891076166506474E-5</v>
      </c>
      <c r="CL74" s="6">
        <v>1.4405928787703196E-4</v>
      </c>
      <c r="CM74" s="6">
        <v>7.6493842773743941E-5</v>
      </c>
      <c r="CN74" s="6">
        <v>6.1318366487588403E-5</v>
      </c>
      <c r="CO74" s="6">
        <v>6.7469812645125089E-5</v>
      </c>
      <c r="CP74" s="6">
        <v>8.2579067274238125E-5</v>
      </c>
      <c r="CQ74" s="6">
        <v>9.624434326150968E-5</v>
      </c>
      <c r="CR74" s="6">
        <v>1.5923181216730176E-5</v>
      </c>
      <c r="CS74" s="6">
        <v>7.1673226851989711E-5</v>
      </c>
      <c r="CT74" s="6">
        <v>1.5190299419736409E-4</v>
      </c>
      <c r="CU74" s="6">
        <v>1.2095784970585651E-4</v>
      </c>
      <c r="CV74" s="6">
        <v>6.2854849060312189E-5</v>
      </c>
      <c r="CW74" s="6">
        <v>6.9489028837308421E-5</v>
      </c>
      <c r="CX74" s="6">
        <v>7.0237908336628026E-5</v>
      </c>
      <c r="CY74" s="6">
        <v>8.2804987639955023E-5</v>
      </c>
      <c r="CZ74" s="6">
        <v>3.7954966353803479E-5</v>
      </c>
      <c r="DA74" s="6">
        <v>4.3464207773287659E-5</v>
      </c>
      <c r="DB74" s="6">
        <v>8.5180543668069962E-5</v>
      </c>
      <c r="DC74" s="6">
        <v>7.4834909935821023E-5</v>
      </c>
      <c r="DD74" s="6">
        <v>8.6794455166196667E-5</v>
      </c>
      <c r="DE74" s="6">
        <v>0</v>
      </c>
      <c r="DF74" s="6">
        <v>9.4519260553589766E-5</v>
      </c>
      <c r="DG74" s="6">
        <v>1.6101407082396118E-4</v>
      </c>
      <c r="DH74" s="6">
        <v>7.8333127125511002E-5</v>
      </c>
      <c r="DI74" s="6">
        <v>5.5326942909071187E-5</v>
      </c>
      <c r="DJ74" s="6">
        <v>6.9042695525641659E-5</v>
      </c>
      <c r="DK74" s="6">
        <v>5.3788767126158109E-5</v>
      </c>
      <c r="DL74" s="6">
        <v>7.5139688009444867E-5</v>
      </c>
      <c r="DM74" s="6">
        <v>5.92311924870296E-5</v>
      </c>
      <c r="DN74" s="6">
        <v>7.8614021995990576E-5</v>
      </c>
      <c r="DO74" s="6">
        <v>5.6129704501369186E-5</v>
      </c>
      <c r="DP74" s="6">
        <v>0</v>
      </c>
      <c r="DQ74" s="6">
        <v>4.6864894785109427E-5</v>
      </c>
      <c r="DR74" s="6">
        <v>0</v>
      </c>
      <c r="DS74" s="6">
        <v>4.4526114093906442E-5</v>
      </c>
      <c r="DT74" s="6">
        <v>5.0262757779728189E-5</v>
      </c>
      <c r="DU74" s="6">
        <v>7.7303696261428709E-5</v>
      </c>
      <c r="DV74" s="6">
        <v>8.0816484129761691E-5</v>
      </c>
      <c r="DW74" s="6">
        <v>5.4094182473807813E-5</v>
      </c>
      <c r="DX74" s="6">
        <v>1.1178936860010858E-4</v>
      </c>
      <c r="DY74" s="6">
        <v>2.4342061208163177E-4</v>
      </c>
      <c r="DZ74" s="6">
        <v>6.1239512141441087E-5</v>
      </c>
      <c r="EA74" s="6">
        <v>1.5002285357302277E-2</v>
      </c>
      <c r="EB74" s="6">
        <v>1.642769175262038E-2</v>
      </c>
      <c r="EC74" s="6">
        <v>1.8625521090621048E-2</v>
      </c>
      <c r="ED74" s="6">
        <v>3.3767003010613299E-2</v>
      </c>
      <c r="EE74" s="6">
        <v>1.8394110325748465E-2</v>
      </c>
      <c r="EF74" s="6">
        <v>5.429429516299358E-4</v>
      </c>
      <c r="EG74" s="6">
        <v>7.6941312576662936E-4</v>
      </c>
      <c r="EH74" s="6">
        <v>3.2568850327241791E-4</v>
      </c>
      <c r="EI74" s="6">
        <v>8.8934463562064458E-4</v>
      </c>
      <c r="EJ74" s="6">
        <v>2.1156677334297901E-4</v>
      </c>
      <c r="EK74" s="6">
        <v>1.1444156899073254E-4</v>
      </c>
      <c r="EL74" s="6">
        <v>1.6638622416757876E-4</v>
      </c>
      <c r="EM74" s="6">
        <v>9.9978813670802038E-5</v>
      </c>
      <c r="EN74" s="6">
        <v>1.1557238785279442E-4</v>
      </c>
      <c r="EO74" s="6">
        <v>2.9149040203418897E-4</v>
      </c>
      <c r="EP74" s="6">
        <v>4.3268054158894059E-4</v>
      </c>
      <c r="EQ74" s="6">
        <v>7.1461332890959879E-4</v>
      </c>
      <c r="ER74" s="6">
        <v>4.7235430428167578E-4</v>
      </c>
      <c r="ES74" s="6">
        <v>3.1487014682157424E-4</v>
      </c>
      <c r="ET74" s="6">
        <v>4.9789762227035613E-5</v>
      </c>
      <c r="EU74" s="6">
        <v>5.7358102889613545E-5</v>
      </c>
      <c r="EV74" s="6">
        <v>2.498975453944064E-4</v>
      </c>
      <c r="EW74" s="6">
        <v>4.1333681007644639E-4</v>
      </c>
      <c r="EX74" s="6">
        <v>3.4386761092032285E-5</v>
      </c>
      <c r="EY74" s="6">
        <v>1.9665330388593495E-4</v>
      </c>
      <c r="EZ74" s="6">
        <v>1.8058489590596001E-4</v>
      </c>
      <c r="FA74" s="6">
        <v>1.0409243419893364E-4</v>
      </c>
      <c r="FB74" s="6">
        <v>1.716852075316871E-4</v>
      </c>
      <c r="FC74" s="6">
        <v>4.1069556372155889E-4</v>
      </c>
      <c r="FD74" s="6">
        <v>5.179993144879997E-5</v>
      </c>
      <c r="FE74" s="6">
        <v>4.9187781617093872E-4</v>
      </c>
      <c r="FF74" s="6">
        <v>5.2668022121664619E-5</v>
      </c>
      <c r="FG74" s="6">
        <v>1.8015745536076073E-4</v>
      </c>
      <c r="FH74" s="6">
        <v>6.9063034691205282E-4</v>
      </c>
      <c r="FI74" s="6">
        <v>4.1970126607836255E-4</v>
      </c>
      <c r="FJ74" s="6">
        <v>4.9121999074285147E-5</v>
      </c>
      <c r="FK74" s="6">
        <v>2.8129921519164276E-4</v>
      </c>
      <c r="FL74" s="6">
        <v>1.7055378338468204E-4</v>
      </c>
      <c r="FM74" s="6">
        <v>6.1255584526373277E-5</v>
      </c>
      <c r="FN74" s="6">
        <v>3.8251397925235706E-4</v>
      </c>
      <c r="FO74" s="6">
        <v>2.2014003955496213E-4</v>
      </c>
      <c r="FP74" s="6">
        <v>4.914360622370748E-4</v>
      </c>
      <c r="FQ74" s="6">
        <v>1.5102100807118068E-4</v>
      </c>
      <c r="FR74" s="6">
        <v>1.6745542032627425E-4</v>
      </c>
      <c r="FS74" s="6">
        <v>8.2064391091107028E-5</v>
      </c>
      <c r="FT74" s="6">
        <v>8.0019857042897298E-5</v>
      </c>
      <c r="FU74" s="6">
        <v>1.4435283831414783E-4</v>
      </c>
      <c r="FV74" s="6">
        <v>9.9937190788662391E-5</v>
      </c>
      <c r="FW74" s="6">
        <v>6.1290596380263483E-5</v>
      </c>
      <c r="FX74" s="6">
        <v>7.451272714744399E-5</v>
      </c>
      <c r="FY74" s="6">
        <v>6.6596024821416743E-5</v>
      </c>
      <c r="FZ74" s="6">
        <v>7.8741383307747939E-5</v>
      </c>
      <c r="GA74" s="6">
        <v>4.8886628886185084E-5</v>
      </c>
      <c r="GB74" s="6">
        <v>3.4606290813730262E-5</v>
      </c>
      <c r="GC74" s="6">
        <v>5.9417280611082531E-5</v>
      </c>
      <c r="GD74" s="6">
        <v>1.3720291439680215E-4</v>
      </c>
      <c r="GE74" s="6">
        <v>8.5084731823689458E-5</v>
      </c>
      <c r="GF74" s="6">
        <v>1.2618021522389691E-4</v>
      </c>
      <c r="GG74" s="6">
        <v>1.5223961463946205E-4</v>
      </c>
      <c r="GH74" s="6">
        <v>1.2014450595075889E-4</v>
      </c>
      <c r="GI74" s="6">
        <v>2.1040449157590426E-5</v>
      </c>
      <c r="GJ74" s="6">
        <v>7.9458906366837575E-4</v>
      </c>
      <c r="GK74" s="17">
        <f t="shared" si="4"/>
        <v>1.2265147097641365</v>
      </c>
      <c r="GL74" s="6">
        <f t="shared" si="5"/>
        <v>1.0024499960771522</v>
      </c>
      <c r="GM74" s="16" t="s">
        <v>242</v>
      </c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</row>
    <row r="75" spans="1:215" ht="20.100000000000001" customHeight="1">
      <c r="A75" s="15" t="s">
        <v>240</v>
      </c>
      <c r="B75" s="14" t="s">
        <v>241</v>
      </c>
      <c r="C75" s="13">
        <v>1.6013128154316266E-7</v>
      </c>
      <c r="D75" s="6">
        <v>9.752160678315882E-8</v>
      </c>
      <c r="E75" s="6">
        <v>1.4614170264788167E-7</v>
      </c>
      <c r="F75" s="6">
        <v>1.3540583885697644E-7</v>
      </c>
      <c r="G75" s="6">
        <v>0</v>
      </c>
      <c r="H75" s="6">
        <v>6.7192118155313914E-6</v>
      </c>
      <c r="I75" s="6">
        <v>1.2720641965469079E-7</v>
      </c>
      <c r="J75" s="6">
        <v>1.2928250610362412E-7</v>
      </c>
      <c r="K75" s="6">
        <v>0</v>
      </c>
      <c r="L75" s="6">
        <v>7.1714567665384913E-8</v>
      </c>
      <c r="M75" s="6">
        <v>8.2354006882321656E-8</v>
      </c>
      <c r="N75" s="6">
        <v>1.1367323355890684E-7</v>
      </c>
      <c r="O75" s="6">
        <v>0</v>
      </c>
      <c r="P75" s="6">
        <v>0</v>
      </c>
      <c r="Q75" s="6">
        <v>0</v>
      </c>
      <c r="R75" s="6">
        <v>1.2454219523937E-7</v>
      </c>
      <c r="S75" s="6">
        <v>0</v>
      </c>
      <c r="T75" s="6">
        <v>1.0419800797590844E-7</v>
      </c>
      <c r="U75" s="6">
        <v>4.5686240947388815E-8</v>
      </c>
      <c r="V75" s="6">
        <v>3.8478202882456282E-8</v>
      </c>
      <c r="W75" s="6">
        <v>1.8044739307018097E-8</v>
      </c>
      <c r="X75" s="6">
        <v>4.6174390580216648E-8</v>
      </c>
      <c r="Y75" s="6">
        <v>4.3090397116506114E-8</v>
      </c>
      <c r="Z75" s="6">
        <v>3.5433975771044861E-8</v>
      </c>
      <c r="AA75" s="6">
        <v>4.6776504462664872E-7</v>
      </c>
      <c r="AB75" s="6">
        <v>5.4766799596559331E-8</v>
      </c>
      <c r="AC75" s="6">
        <v>4.9639032737919641E-8</v>
      </c>
      <c r="AD75" s="6">
        <v>3.1935416582505188E-8</v>
      </c>
      <c r="AE75" s="6">
        <v>0</v>
      </c>
      <c r="AF75" s="6">
        <v>0</v>
      </c>
      <c r="AG75" s="6">
        <v>2.151704214572832E-8</v>
      </c>
      <c r="AH75" s="6">
        <v>0</v>
      </c>
      <c r="AI75" s="6">
        <v>8.2456388930955263E-8</v>
      </c>
      <c r="AJ75" s="6">
        <v>6.4947231837355632E-8</v>
      </c>
      <c r="AK75" s="6">
        <v>7.011352605977533E-8</v>
      </c>
      <c r="AL75" s="6">
        <v>5.8739192180140736E-8</v>
      </c>
      <c r="AM75" s="6">
        <v>4.0809692353202787E-8</v>
      </c>
      <c r="AN75" s="6">
        <v>6.2879348625861986E-8</v>
      </c>
      <c r="AO75" s="6">
        <v>6.5582627861185884E-8</v>
      </c>
      <c r="AP75" s="6">
        <v>4.1234950099938708E-6</v>
      </c>
      <c r="AQ75" s="6">
        <v>2.8352159660836463E-8</v>
      </c>
      <c r="AR75" s="6">
        <v>8.8628371443712003E-8</v>
      </c>
      <c r="AS75" s="6">
        <v>5.1353358361335168E-8</v>
      </c>
      <c r="AT75" s="6">
        <v>5.2575280783086528E-8</v>
      </c>
      <c r="AU75" s="6">
        <v>5.4698925927868701E-8</v>
      </c>
      <c r="AV75" s="6">
        <v>5.0902426126215451E-8</v>
      </c>
      <c r="AW75" s="6">
        <v>6.215512644697608E-8</v>
      </c>
      <c r="AX75" s="6">
        <v>1.3792792733059466E-6</v>
      </c>
      <c r="AY75" s="6">
        <v>4.3554372666128419E-7</v>
      </c>
      <c r="AZ75" s="6">
        <v>2.8310226042032216E-8</v>
      </c>
      <c r="BA75" s="6">
        <v>6.3605437679722132E-8</v>
      </c>
      <c r="BB75" s="6">
        <v>0</v>
      </c>
      <c r="BC75" s="6">
        <v>7.404818866218677E-8</v>
      </c>
      <c r="BD75" s="6">
        <v>7.207763872963728E-8</v>
      </c>
      <c r="BE75" s="6">
        <v>0</v>
      </c>
      <c r="BF75" s="6">
        <v>6.9105233312729151E-8</v>
      </c>
      <c r="BG75" s="6">
        <v>5.6363264546908241E-8</v>
      </c>
      <c r="BH75" s="6">
        <v>4.8473332285395165E-8</v>
      </c>
      <c r="BI75" s="6">
        <v>0</v>
      </c>
      <c r="BJ75" s="6">
        <v>1.4710989344957812E-7</v>
      </c>
      <c r="BK75" s="6">
        <v>7.4592127821167346E-7</v>
      </c>
      <c r="BL75" s="6">
        <v>9.1443948922481009E-9</v>
      </c>
      <c r="BM75" s="6">
        <v>1.2573779602911928E-7</v>
      </c>
      <c r="BN75" s="6">
        <v>2.7185128525849279E-7</v>
      </c>
      <c r="BO75" s="6">
        <v>0</v>
      </c>
      <c r="BP75" s="6">
        <v>1.0537152992574839E-7</v>
      </c>
      <c r="BQ75" s="6">
        <v>1.273300296391373E-7</v>
      </c>
      <c r="BR75" s="6">
        <v>1.0557949061433166E-7</v>
      </c>
      <c r="BS75" s="6">
        <v>1.1853274080020377E-7</v>
      </c>
      <c r="BT75" s="6">
        <v>2.4513440411961594E-7</v>
      </c>
      <c r="BU75" s="6">
        <v>1.000021982111809</v>
      </c>
      <c r="BV75" s="6">
        <v>1.0134569852136836E-7</v>
      </c>
      <c r="BW75" s="6">
        <v>1.056436668158433E-7</v>
      </c>
      <c r="BX75" s="6">
        <v>0</v>
      </c>
      <c r="BY75" s="6">
        <v>0</v>
      </c>
      <c r="BZ75" s="6">
        <v>0</v>
      </c>
      <c r="CA75" s="6">
        <v>3.5322771498862027E-8</v>
      </c>
      <c r="CB75" s="6">
        <v>4.1083079227442402E-8</v>
      </c>
      <c r="CC75" s="6">
        <v>1.1429368311813962E-7</v>
      </c>
      <c r="CD75" s="6">
        <v>5.0546240252044558E-8</v>
      </c>
      <c r="CE75" s="6">
        <v>9.6813863774600846E-8</v>
      </c>
      <c r="CF75" s="6">
        <v>0</v>
      </c>
      <c r="CG75" s="6">
        <v>1.2800837255468396E-7</v>
      </c>
      <c r="CH75" s="6">
        <v>6.8349896406373513E-8</v>
      </c>
      <c r="CI75" s="6">
        <v>5.0957562764479989E-8</v>
      </c>
      <c r="CJ75" s="6">
        <v>6.931299777124778E-8</v>
      </c>
      <c r="CK75" s="6">
        <v>8.095401468105699E-6</v>
      </c>
      <c r="CL75" s="6">
        <v>8.680441349681307E-8</v>
      </c>
      <c r="CM75" s="6">
        <v>2.9889686589293066E-7</v>
      </c>
      <c r="CN75" s="6">
        <v>3.9209102497302044E-7</v>
      </c>
      <c r="CO75" s="6">
        <v>6.247005660201098E-7</v>
      </c>
      <c r="CP75" s="6">
        <v>5.6656944620552918E-7</v>
      </c>
      <c r="CQ75" s="6">
        <v>9.5458343360207637E-8</v>
      </c>
      <c r="CR75" s="6">
        <v>6.3748416651038731E-8</v>
      </c>
      <c r="CS75" s="6">
        <v>1.3084792381852726E-7</v>
      </c>
      <c r="CT75" s="6">
        <v>9.2458704281454972E-8</v>
      </c>
      <c r="CU75" s="6">
        <v>6.3372345717830703E-7</v>
      </c>
      <c r="CV75" s="6">
        <v>2.1088142276665581E-7</v>
      </c>
      <c r="CW75" s="6">
        <v>4.0686675737602686E-7</v>
      </c>
      <c r="CX75" s="6">
        <v>3.6529756268788172E-7</v>
      </c>
      <c r="CY75" s="6">
        <v>1.3604491260767252E-7</v>
      </c>
      <c r="CZ75" s="6">
        <v>1.0138965905068328E-6</v>
      </c>
      <c r="DA75" s="6">
        <v>5.9016669274632715E-7</v>
      </c>
      <c r="DB75" s="6">
        <v>8.2526842085028192E-6</v>
      </c>
      <c r="DC75" s="6">
        <v>2.0920684918594627E-6</v>
      </c>
      <c r="DD75" s="6">
        <v>9.5532302008829816E-7</v>
      </c>
      <c r="DE75" s="6">
        <v>0</v>
      </c>
      <c r="DF75" s="6">
        <v>9.7252093281406748E-6</v>
      </c>
      <c r="DG75" s="6">
        <v>1.7446163425966437E-4</v>
      </c>
      <c r="DH75" s="6">
        <v>9.2693682562668693E-6</v>
      </c>
      <c r="DI75" s="6">
        <v>5.1735360414363641E-7</v>
      </c>
      <c r="DJ75" s="6">
        <v>4.1815617789027914E-6</v>
      </c>
      <c r="DK75" s="6">
        <v>4.0379220035641894E-6</v>
      </c>
      <c r="DL75" s="6">
        <v>1.0939227935985421E-6</v>
      </c>
      <c r="DM75" s="6">
        <v>2.196993965222698E-6</v>
      </c>
      <c r="DN75" s="6">
        <v>7.705918522922996E-6</v>
      </c>
      <c r="DO75" s="6">
        <v>2.0720055325358944E-6</v>
      </c>
      <c r="DP75" s="6">
        <v>0</v>
      </c>
      <c r="DQ75" s="6">
        <v>8.4191794244876323E-8</v>
      </c>
      <c r="DR75" s="6">
        <v>0</v>
      </c>
      <c r="DS75" s="6">
        <v>5.1466362075023834E-7</v>
      </c>
      <c r="DT75" s="6">
        <v>1.322010721764308E-7</v>
      </c>
      <c r="DU75" s="6">
        <v>7.0204518268889572E-7</v>
      </c>
      <c r="DV75" s="6">
        <v>9.366049864753043E-8</v>
      </c>
      <c r="DW75" s="6">
        <v>8.4740450568100704E-8</v>
      </c>
      <c r="DX75" s="6">
        <v>1.4529787737672705E-7</v>
      </c>
      <c r="DY75" s="6">
        <v>7.671661049684186E-7</v>
      </c>
      <c r="DZ75" s="6">
        <v>2.7784948797429812E-7</v>
      </c>
      <c r="EA75" s="6">
        <v>1.6372573203057608E-5</v>
      </c>
      <c r="EB75" s="6">
        <v>1.3313009848612517E-5</v>
      </c>
      <c r="EC75" s="6">
        <v>2.827405090479883E-6</v>
      </c>
      <c r="ED75" s="6">
        <v>9.1830532980594636E-7</v>
      </c>
      <c r="EE75" s="6">
        <v>3.4684969731086094E-6</v>
      </c>
      <c r="EF75" s="6">
        <v>1.9127323659027532E-7</v>
      </c>
      <c r="EG75" s="6">
        <v>1.4467034577672695E-7</v>
      </c>
      <c r="EH75" s="6">
        <v>2.214540446587039E-7</v>
      </c>
      <c r="EI75" s="6">
        <v>2.6340384079726743E-7</v>
      </c>
      <c r="EJ75" s="6">
        <v>1.2961014652556382E-6</v>
      </c>
      <c r="EK75" s="6">
        <v>1.8799177281274098E-7</v>
      </c>
      <c r="EL75" s="6">
        <v>4.1625534963500304E-7</v>
      </c>
      <c r="EM75" s="6">
        <v>6.425504528592826E-8</v>
      </c>
      <c r="EN75" s="6">
        <v>8.422445706612727E-8</v>
      </c>
      <c r="EO75" s="6">
        <v>1.0858375101262467E-7</v>
      </c>
      <c r="EP75" s="6">
        <v>1.7214585285404882E-7</v>
      </c>
      <c r="EQ75" s="6">
        <v>1.0327275780234352E-7</v>
      </c>
      <c r="ER75" s="6">
        <v>2.0116993300760092E-7</v>
      </c>
      <c r="ES75" s="6">
        <v>1.831465474961866E-7</v>
      </c>
      <c r="ET75" s="6">
        <v>6.2307074406703433E-8</v>
      </c>
      <c r="EU75" s="6">
        <v>1.27764421302772E-7</v>
      </c>
      <c r="EV75" s="6">
        <v>9.7784971452351195E-8</v>
      </c>
      <c r="EW75" s="6">
        <v>1.132959089426196E-7</v>
      </c>
      <c r="EX75" s="6">
        <v>2.0930913301513353E-7</v>
      </c>
      <c r="EY75" s="6">
        <v>9.2797938494483372E-7</v>
      </c>
      <c r="EZ75" s="6">
        <v>1.1624074988983459E-7</v>
      </c>
      <c r="FA75" s="6">
        <v>1.5496010743193352E-7</v>
      </c>
      <c r="FB75" s="6">
        <v>9.1384874050660578E-8</v>
      </c>
      <c r="FC75" s="6">
        <v>1.8357711396456718E-7</v>
      </c>
      <c r="FD75" s="6">
        <v>3.699281166559466E-8</v>
      </c>
      <c r="FE75" s="6">
        <v>1.9540436250623248E-7</v>
      </c>
      <c r="FF75" s="6">
        <v>2.2602437367100526E-8</v>
      </c>
      <c r="FG75" s="6">
        <v>1.172271376413878E-7</v>
      </c>
      <c r="FH75" s="6">
        <v>2.3631422498296146E-7</v>
      </c>
      <c r="FI75" s="6">
        <v>1.442729815864251E-7</v>
      </c>
      <c r="FJ75" s="6">
        <v>9.5978800994624313E-8</v>
      </c>
      <c r="FK75" s="6">
        <v>1.4978112643137733E-7</v>
      </c>
      <c r="FL75" s="6">
        <v>2.1485480901586281E-7</v>
      </c>
      <c r="FM75" s="6">
        <v>1.7658716267904916E-7</v>
      </c>
      <c r="FN75" s="6">
        <v>3.9151616646721804E-7</v>
      </c>
      <c r="FO75" s="6">
        <v>4.0658848801407855E-7</v>
      </c>
      <c r="FP75" s="6">
        <v>2.6611628230099704E-7</v>
      </c>
      <c r="FQ75" s="6">
        <v>1.6359258951852418E-7</v>
      </c>
      <c r="FR75" s="6">
        <v>1.3896127870211215E-7</v>
      </c>
      <c r="FS75" s="6">
        <v>6.5959119999724064E-7</v>
      </c>
      <c r="FT75" s="6">
        <v>8.9927870600228694E-7</v>
      </c>
      <c r="FU75" s="6">
        <v>3.4675563606563109E-6</v>
      </c>
      <c r="FV75" s="6">
        <v>2.6375741919256893E-6</v>
      </c>
      <c r="FW75" s="6">
        <v>5.1090526827883541E-7</v>
      </c>
      <c r="FX75" s="6">
        <v>2.2995227260740579E-7</v>
      </c>
      <c r="FY75" s="6">
        <v>1.1192477938554887E-7</v>
      </c>
      <c r="FZ75" s="6">
        <v>4.4410784914636629E-8</v>
      </c>
      <c r="GA75" s="6">
        <v>1.0530842077756671E-7</v>
      </c>
      <c r="GB75" s="6">
        <v>1.7067030026363176E-6</v>
      </c>
      <c r="GC75" s="6">
        <v>1.0006667568599846E-7</v>
      </c>
      <c r="GD75" s="6">
        <v>4.2962374494243307E-6</v>
      </c>
      <c r="GE75" s="6">
        <v>3.6894807562635578E-6</v>
      </c>
      <c r="GF75" s="6">
        <v>8.6922819215658488E-8</v>
      </c>
      <c r="GG75" s="6">
        <v>1.1718689482657313E-7</v>
      </c>
      <c r="GH75" s="6">
        <v>6.3846394043636815E-7</v>
      </c>
      <c r="GI75" s="6">
        <v>5.0165202192527817E-7</v>
      </c>
      <c r="GJ75" s="6">
        <v>6.0584449707585889E-6</v>
      </c>
      <c r="GK75" s="17">
        <f t="shared" si="4"/>
        <v>1.0003553023421206</v>
      </c>
      <c r="GL75" s="6">
        <f t="shared" si="5"/>
        <v>0.81760631236249959</v>
      </c>
      <c r="GM75" s="16" t="s">
        <v>240</v>
      </c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</row>
    <row r="76" spans="1:215" ht="20.100000000000001" customHeight="1">
      <c r="A76" s="15" t="s">
        <v>238</v>
      </c>
      <c r="B76" s="14" t="s">
        <v>239</v>
      </c>
      <c r="C76" s="13">
        <v>2.5480699349098428E-7</v>
      </c>
      <c r="D76" s="6">
        <v>1.2980976495327752E-7</v>
      </c>
      <c r="E76" s="6">
        <v>3.162220979713327E-7</v>
      </c>
      <c r="F76" s="6">
        <v>2.7880888757753187E-7</v>
      </c>
      <c r="G76" s="6">
        <v>0</v>
      </c>
      <c r="H76" s="6">
        <v>2.3197081112649485E-7</v>
      </c>
      <c r="I76" s="6">
        <v>1.9658363496105177E-7</v>
      </c>
      <c r="J76" s="6">
        <v>1.1123225698841888E-7</v>
      </c>
      <c r="K76" s="6">
        <v>0</v>
      </c>
      <c r="L76" s="6">
        <v>4.4911945110312096E-8</v>
      </c>
      <c r="M76" s="6">
        <v>8.9837228872497754E-8</v>
      </c>
      <c r="N76" s="6">
        <v>9.0637040219108186E-8</v>
      </c>
      <c r="O76" s="6">
        <v>0</v>
      </c>
      <c r="P76" s="6">
        <v>0</v>
      </c>
      <c r="Q76" s="6">
        <v>0</v>
      </c>
      <c r="R76" s="6">
        <v>7.2747007628026023E-7</v>
      </c>
      <c r="S76" s="6">
        <v>0</v>
      </c>
      <c r="T76" s="6">
        <v>1.4353034739575971E-7</v>
      </c>
      <c r="U76" s="6">
        <v>1.1271010383402667E-7</v>
      </c>
      <c r="V76" s="6">
        <v>8.7178115034009189E-8</v>
      </c>
      <c r="W76" s="6">
        <v>4.4361656006842769E-8</v>
      </c>
      <c r="X76" s="6">
        <v>8.5647542874615047E-8</v>
      </c>
      <c r="Y76" s="6">
        <v>7.5484474553459442E-8</v>
      </c>
      <c r="Z76" s="6">
        <v>1.0906488562350986E-7</v>
      </c>
      <c r="AA76" s="6">
        <v>9.0555752675274022E-8</v>
      </c>
      <c r="AB76" s="6">
        <v>8.2063084119622835E-8</v>
      </c>
      <c r="AC76" s="6">
        <v>7.3919993533071587E-8</v>
      </c>
      <c r="AD76" s="6">
        <v>6.6916907291888913E-8</v>
      </c>
      <c r="AE76" s="6">
        <v>0</v>
      </c>
      <c r="AF76" s="6">
        <v>0</v>
      </c>
      <c r="AG76" s="6">
        <v>8.5307794671891937E-8</v>
      </c>
      <c r="AH76" s="6">
        <v>0</v>
      </c>
      <c r="AI76" s="6">
        <v>4.6843825758493052E-7</v>
      </c>
      <c r="AJ76" s="6">
        <v>4.0825053639951972E-7</v>
      </c>
      <c r="AK76" s="6">
        <v>2.4251278155402879E-7</v>
      </c>
      <c r="AL76" s="6">
        <v>2.1214786593964604E-7</v>
      </c>
      <c r="AM76" s="6">
        <v>1.0930925294926677E-7</v>
      </c>
      <c r="AN76" s="6">
        <v>4.7015056248400742E-8</v>
      </c>
      <c r="AO76" s="6">
        <v>4.6710269335885638E-7</v>
      </c>
      <c r="AP76" s="6">
        <v>1.6784200048725825E-7</v>
      </c>
      <c r="AQ76" s="6">
        <v>1.2708797541456317E-7</v>
      </c>
      <c r="AR76" s="6">
        <v>6.4992233873175488E-7</v>
      </c>
      <c r="AS76" s="6">
        <v>2.8223838440707221E-7</v>
      </c>
      <c r="AT76" s="6">
        <v>2.4685520625436733E-7</v>
      </c>
      <c r="AU76" s="6">
        <v>2.1195859047154107E-7</v>
      </c>
      <c r="AV76" s="6">
        <v>1.3687543019658482E-7</v>
      </c>
      <c r="AW76" s="6">
        <v>1.9991521405438085E-7</v>
      </c>
      <c r="AX76" s="6">
        <v>6.7534935812585123E-7</v>
      </c>
      <c r="AY76" s="6">
        <v>4.8714347817374374E-7</v>
      </c>
      <c r="AZ76" s="6">
        <v>1.2188837496206073E-7</v>
      </c>
      <c r="BA76" s="6">
        <v>2.3750710561938217E-7</v>
      </c>
      <c r="BB76" s="6">
        <v>0</v>
      </c>
      <c r="BC76" s="6">
        <v>4.2790029720564036E-7</v>
      </c>
      <c r="BD76" s="6">
        <v>5.2338749199836638E-7</v>
      </c>
      <c r="BE76" s="6">
        <v>0</v>
      </c>
      <c r="BF76" s="6">
        <v>1.6439678475072133E-7</v>
      </c>
      <c r="BG76" s="6">
        <v>2.726275518433242E-7</v>
      </c>
      <c r="BH76" s="6">
        <v>1.5993809502724387E-7</v>
      </c>
      <c r="BI76" s="6">
        <v>0</v>
      </c>
      <c r="BJ76" s="6">
        <v>2.1016950914871797E-7</v>
      </c>
      <c r="BK76" s="6">
        <v>2.332344006525905E-7</v>
      </c>
      <c r="BL76" s="6">
        <v>2.5913197888636901E-8</v>
      </c>
      <c r="BM76" s="6">
        <v>2.9640668416182875E-7</v>
      </c>
      <c r="BN76" s="6">
        <v>2.4658204214898322E-7</v>
      </c>
      <c r="BO76" s="6">
        <v>0</v>
      </c>
      <c r="BP76" s="6">
        <v>1.8756208837521466E-7</v>
      </c>
      <c r="BQ76" s="6">
        <v>1.1617682926045248E-7</v>
      </c>
      <c r="BR76" s="6">
        <v>1.1469934889681239E-7</v>
      </c>
      <c r="BS76" s="6">
        <v>2.8551047276883813E-7</v>
      </c>
      <c r="BT76" s="6">
        <v>9.5740153489060579E-7</v>
      </c>
      <c r="BU76" s="6">
        <v>1.5989960861227659E-5</v>
      </c>
      <c r="BV76" s="6">
        <v>1.0001208494176961</v>
      </c>
      <c r="BW76" s="6">
        <v>1.9551281690444058E-6</v>
      </c>
      <c r="BX76" s="6">
        <v>0</v>
      </c>
      <c r="BY76" s="6">
        <v>0</v>
      </c>
      <c r="BZ76" s="6">
        <v>0</v>
      </c>
      <c r="CA76" s="6">
        <v>1.6484725181348761E-7</v>
      </c>
      <c r="CB76" s="6">
        <v>2.4560399252295883E-7</v>
      </c>
      <c r="CC76" s="6">
        <v>1.4337810627166535E-6</v>
      </c>
      <c r="CD76" s="6">
        <v>1.6381265224429467E-7</v>
      </c>
      <c r="CE76" s="6">
        <v>3.1527097732661076E-7</v>
      </c>
      <c r="CF76" s="6">
        <v>0</v>
      </c>
      <c r="CG76" s="6">
        <v>3.1527167740802841E-7</v>
      </c>
      <c r="CH76" s="6">
        <v>2.724136559886448E-7</v>
      </c>
      <c r="CI76" s="6">
        <v>2.0406155381226673E-7</v>
      </c>
      <c r="CJ76" s="6">
        <v>4.8212629544622161E-7</v>
      </c>
      <c r="CK76" s="6">
        <v>1.0965391403159587E-7</v>
      </c>
      <c r="CL76" s="6">
        <v>5.0645810843363303E-7</v>
      </c>
      <c r="CM76" s="6">
        <v>1.4742884885893051E-6</v>
      </c>
      <c r="CN76" s="6">
        <v>5.8371015721240412E-7</v>
      </c>
      <c r="CO76" s="6">
        <v>2.2106152788956586E-7</v>
      </c>
      <c r="CP76" s="6">
        <v>2.0934818804317538E-7</v>
      </c>
      <c r="CQ76" s="6">
        <v>3.6257543891837135E-5</v>
      </c>
      <c r="CR76" s="6">
        <v>6.3276944049035664E-8</v>
      </c>
      <c r="CS76" s="6">
        <v>1.6053561542214117E-7</v>
      </c>
      <c r="CT76" s="6">
        <v>3.2101489476552467E-7</v>
      </c>
      <c r="CU76" s="6">
        <v>1.6303106588599939E-5</v>
      </c>
      <c r="CV76" s="6">
        <v>3.3487551400860074E-7</v>
      </c>
      <c r="CW76" s="6">
        <v>5.9749086228694119E-7</v>
      </c>
      <c r="CX76" s="6">
        <v>3.2174138459455028E-7</v>
      </c>
      <c r="CY76" s="6">
        <v>9.317242273970897E-7</v>
      </c>
      <c r="CZ76" s="6">
        <v>8.799152309644942E-8</v>
      </c>
      <c r="DA76" s="6">
        <v>1.0497423799026643E-7</v>
      </c>
      <c r="DB76" s="6">
        <v>6.3034646586214336E-6</v>
      </c>
      <c r="DC76" s="6">
        <v>3.8162030769173502E-7</v>
      </c>
      <c r="DD76" s="6">
        <v>1.7963459613576651E-7</v>
      </c>
      <c r="DE76" s="6">
        <v>0</v>
      </c>
      <c r="DF76" s="6">
        <v>1.9063416354693557E-7</v>
      </c>
      <c r="DG76" s="6">
        <v>3.2359285100900546E-7</v>
      </c>
      <c r="DH76" s="6">
        <v>3.1470905855291876E-6</v>
      </c>
      <c r="DI76" s="6">
        <v>1.198481347457067E-7</v>
      </c>
      <c r="DJ76" s="6">
        <v>1.4071702199852132E-7</v>
      </c>
      <c r="DK76" s="6">
        <v>1.1406559229867288E-7</v>
      </c>
      <c r="DL76" s="6">
        <v>1.5659899311474968E-7</v>
      </c>
      <c r="DM76" s="6">
        <v>1.2585304124104165E-7</v>
      </c>
      <c r="DN76" s="6">
        <v>1.6206640394960122E-7</v>
      </c>
      <c r="DO76" s="6">
        <v>1.1560641771260251E-7</v>
      </c>
      <c r="DP76" s="6">
        <v>0</v>
      </c>
      <c r="DQ76" s="6">
        <v>9.7035690615850415E-8</v>
      </c>
      <c r="DR76" s="6">
        <v>0</v>
      </c>
      <c r="DS76" s="6">
        <v>1.0558148884982286E-7</v>
      </c>
      <c r="DT76" s="6">
        <v>1.1799498336928738E-7</v>
      </c>
      <c r="DU76" s="6">
        <v>1.6857866350684044E-7</v>
      </c>
      <c r="DV76" s="6">
        <v>1.6665475441007632E-7</v>
      </c>
      <c r="DW76" s="6">
        <v>1.3120005775134687E-7</v>
      </c>
      <c r="DX76" s="6">
        <v>2.2253027303560969E-7</v>
      </c>
      <c r="DY76" s="6">
        <v>1.6419144122174158E-7</v>
      </c>
      <c r="DZ76" s="6">
        <v>1.2337273739800024E-7</v>
      </c>
      <c r="EA76" s="6">
        <v>9.4277680842668158E-6</v>
      </c>
      <c r="EB76" s="6">
        <v>7.4657116735090353E-6</v>
      </c>
      <c r="EC76" s="6">
        <v>3.6483805173567098E-5</v>
      </c>
      <c r="ED76" s="6">
        <v>5.2406357133001882E-6</v>
      </c>
      <c r="EE76" s="6">
        <v>1.6309822502806656E-5</v>
      </c>
      <c r="EF76" s="6">
        <v>1.0664385501646947E-6</v>
      </c>
      <c r="EG76" s="6">
        <v>1.6070630254509445E-6</v>
      </c>
      <c r="EH76" s="6">
        <v>6.6660888524797677E-7</v>
      </c>
      <c r="EI76" s="6">
        <v>1.7984835678522655E-6</v>
      </c>
      <c r="EJ76" s="6">
        <v>2.7881758859872316E-7</v>
      </c>
      <c r="EK76" s="6">
        <v>2.2929987297612853E-7</v>
      </c>
      <c r="EL76" s="6">
        <v>3.333969525561087E-7</v>
      </c>
      <c r="EM76" s="6">
        <v>1.976948155666398E-7</v>
      </c>
      <c r="EN76" s="6">
        <v>2.3205713391576573E-7</v>
      </c>
      <c r="EO76" s="6">
        <v>5.7769924981693566E-7</v>
      </c>
      <c r="EP76" s="6">
        <v>8.2526186803583819E-7</v>
      </c>
      <c r="EQ76" s="6">
        <v>1.2940268875487093E-6</v>
      </c>
      <c r="ER76" s="6">
        <v>9.3593461341042769E-7</v>
      </c>
      <c r="ES76" s="6">
        <v>6.2370082733185013E-7</v>
      </c>
      <c r="ET76" s="6">
        <v>9.9623213645273057E-8</v>
      </c>
      <c r="EU76" s="6">
        <v>1.1768436061844896E-7</v>
      </c>
      <c r="EV76" s="6">
        <v>4.9408865463289729E-7</v>
      </c>
      <c r="EW76" s="6">
        <v>8.1402033658233826E-7</v>
      </c>
      <c r="EX76" s="6">
        <v>6.878750403662288E-8</v>
      </c>
      <c r="EY76" s="6">
        <v>3.8918700418089806E-7</v>
      </c>
      <c r="EZ76" s="6">
        <v>3.6280184519998063E-7</v>
      </c>
      <c r="FA76" s="6">
        <v>2.1677794860616619E-7</v>
      </c>
      <c r="FB76" s="6">
        <v>3.4181609524614391E-7</v>
      </c>
      <c r="FC76" s="6">
        <v>8.1451071449025282E-7</v>
      </c>
      <c r="FD76" s="6">
        <v>1.0608536532158711E-7</v>
      </c>
      <c r="FE76" s="6">
        <v>9.7166402180472808E-7</v>
      </c>
      <c r="FF76" s="6">
        <v>1.0396939626712234E-7</v>
      </c>
      <c r="FG76" s="6">
        <v>3.6017104077424009E-7</v>
      </c>
      <c r="FH76" s="6">
        <v>1.3626247626401885E-6</v>
      </c>
      <c r="FI76" s="6">
        <v>8.2440402228124212E-7</v>
      </c>
      <c r="FJ76" s="6">
        <v>1.0118503782995588E-7</v>
      </c>
      <c r="FK76" s="6">
        <v>5.5991581982459719E-7</v>
      </c>
      <c r="FL76" s="6">
        <v>3.4193674421691471E-7</v>
      </c>
      <c r="FM76" s="6">
        <v>1.101320733672115E-7</v>
      </c>
      <c r="FN76" s="6">
        <v>7.4727770391131707E-7</v>
      </c>
      <c r="FO76" s="6">
        <v>4.3910802304211945E-7</v>
      </c>
      <c r="FP76" s="6">
        <v>9.7086719371191297E-7</v>
      </c>
      <c r="FQ76" s="6">
        <v>3.1021053724913802E-7</v>
      </c>
      <c r="FR76" s="6">
        <v>3.2684978378590766E-7</v>
      </c>
      <c r="FS76" s="6">
        <v>2.5812804541154091E-7</v>
      </c>
      <c r="FT76" s="6">
        <v>1.664283223605852E-7</v>
      </c>
      <c r="FU76" s="6">
        <v>2.8906156125733588E-7</v>
      </c>
      <c r="FV76" s="6">
        <v>2.1142847950020464E-7</v>
      </c>
      <c r="FW76" s="6">
        <v>1.2341264065937125E-7</v>
      </c>
      <c r="FX76" s="6">
        <v>1.5621152479065659E-7</v>
      </c>
      <c r="FY76" s="6">
        <v>1.4105705785504915E-7</v>
      </c>
      <c r="FZ76" s="6">
        <v>1.5604224620977227E-7</v>
      </c>
      <c r="GA76" s="6">
        <v>1.0619752927569751E-7</v>
      </c>
      <c r="GB76" s="6">
        <v>1.3754626408869079E-7</v>
      </c>
      <c r="GC76" s="6">
        <v>1.2490713088604659E-7</v>
      </c>
      <c r="GD76" s="6">
        <v>2.6912248800871437E-7</v>
      </c>
      <c r="GE76" s="6">
        <v>1.6947734106144067E-7</v>
      </c>
      <c r="GF76" s="6">
        <v>2.5187453078878362E-7</v>
      </c>
      <c r="GG76" s="6">
        <v>2.9939207597109722E-7</v>
      </c>
      <c r="GH76" s="6">
        <v>2.3679497621130599E-7</v>
      </c>
      <c r="GI76" s="6">
        <v>3.8711801713385471E-8</v>
      </c>
      <c r="GJ76" s="6">
        <v>2.237817341924066E-6</v>
      </c>
      <c r="GK76" s="17">
        <f t="shared" si="4"/>
        <v>1.0003293122599457</v>
      </c>
      <c r="GL76" s="6">
        <f t="shared" si="5"/>
        <v>0.81758507025462535</v>
      </c>
      <c r="GM76" s="16" t="s">
        <v>238</v>
      </c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</row>
    <row r="77" spans="1:215" ht="20.100000000000001" customHeight="1">
      <c r="A77" s="15" t="s">
        <v>236</v>
      </c>
      <c r="B77" s="14" t="s">
        <v>237</v>
      </c>
      <c r="C77" s="13">
        <v>1.8524056697310865E-5</v>
      </c>
      <c r="D77" s="6">
        <v>2.2014901383098393E-5</v>
      </c>
      <c r="E77" s="6">
        <v>5.4865715237187361E-4</v>
      </c>
      <c r="F77" s="6">
        <v>2.8529065597561497E-4</v>
      </c>
      <c r="G77" s="6">
        <v>0</v>
      </c>
      <c r="H77" s="6">
        <v>1.1018975385874558E-3</v>
      </c>
      <c r="I77" s="6">
        <v>3.5351379906007274E-4</v>
      </c>
      <c r="J77" s="6">
        <v>1.244751288943458E-5</v>
      </c>
      <c r="K77" s="6">
        <v>0</v>
      </c>
      <c r="L77" s="6">
        <v>2.9584709378103912E-6</v>
      </c>
      <c r="M77" s="6">
        <v>4.9941214876077918E-6</v>
      </c>
      <c r="N77" s="6">
        <v>1.3732436069527482E-5</v>
      </c>
      <c r="O77" s="6">
        <v>0</v>
      </c>
      <c r="P77" s="6">
        <v>0</v>
      </c>
      <c r="Q77" s="6">
        <v>0</v>
      </c>
      <c r="R77" s="6">
        <v>2.0228666675195616E-5</v>
      </c>
      <c r="S77" s="6">
        <v>0</v>
      </c>
      <c r="T77" s="6">
        <v>1.912068159173043E-5</v>
      </c>
      <c r="U77" s="6">
        <v>1.4273562077267502E-5</v>
      </c>
      <c r="V77" s="6">
        <v>8.6540444324980205E-6</v>
      </c>
      <c r="W77" s="6">
        <v>1.8167451889677973E-6</v>
      </c>
      <c r="X77" s="6">
        <v>3.6450013239773574E-5</v>
      </c>
      <c r="Y77" s="6">
        <v>1.796841242903396E-5</v>
      </c>
      <c r="Z77" s="6">
        <v>9.0564853611084224E-5</v>
      </c>
      <c r="AA77" s="6">
        <v>1.6092905231567769E-5</v>
      </c>
      <c r="AB77" s="6">
        <v>1.7342440532207987E-5</v>
      </c>
      <c r="AC77" s="6">
        <v>2.146098276038557E-5</v>
      </c>
      <c r="AD77" s="6">
        <v>5.0931892484940629E-4</v>
      </c>
      <c r="AE77" s="6">
        <v>0</v>
      </c>
      <c r="AF77" s="6">
        <v>0</v>
      </c>
      <c r="AG77" s="6">
        <v>6.3382563002910018E-6</v>
      </c>
      <c r="AH77" s="6">
        <v>0</v>
      </c>
      <c r="AI77" s="6">
        <v>6.4730673480381746E-5</v>
      </c>
      <c r="AJ77" s="6">
        <v>1.0512146972897486E-5</v>
      </c>
      <c r="AK77" s="6">
        <v>1.0841328544046295E-5</v>
      </c>
      <c r="AL77" s="6">
        <v>9.2745054209472239E-6</v>
      </c>
      <c r="AM77" s="6">
        <v>6.7198578227752422E-6</v>
      </c>
      <c r="AN77" s="6">
        <v>3.3507835027362282E-6</v>
      </c>
      <c r="AO77" s="6">
        <v>3.2256539396293375E-5</v>
      </c>
      <c r="AP77" s="6">
        <v>3.1401492991167375E-4</v>
      </c>
      <c r="AQ77" s="6">
        <v>4.6524324416818098E-6</v>
      </c>
      <c r="AR77" s="6">
        <v>7.4604690100883015E-4</v>
      </c>
      <c r="AS77" s="6">
        <v>9.4105091864700567E-6</v>
      </c>
      <c r="AT77" s="6">
        <v>7.8149345799694848E-6</v>
      </c>
      <c r="AU77" s="6">
        <v>8.9912205553233494E-6</v>
      </c>
      <c r="AV77" s="6">
        <v>1.0523618748033625E-5</v>
      </c>
      <c r="AW77" s="6">
        <v>9.5341047845405602E-4</v>
      </c>
      <c r="AX77" s="6">
        <v>1.8323645532707896E-3</v>
      </c>
      <c r="AY77" s="6">
        <v>2.9877797513986372E-3</v>
      </c>
      <c r="AZ77" s="6">
        <v>1.0086981369199064E-5</v>
      </c>
      <c r="BA77" s="6">
        <v>9.5499709479661247E-5</v>
      </c>
      <c r="BB77" s="6">
        <v>0</v>
      </c>
      <c r="BC77" s="6">
        <v>1.1866803954733651E-4</v>
      </c>
      <c r="BD77" s="6">
        <v>1.9311846409952028E-4</v>
      </c>
      <c r="BE77" s="6">
        <v>0</v>
      </c>
      <c r="BF77" s="6">
        <v>1.8124981195498098E-4</v>
      </c>
      <c r="BG77" s="6">
        <v>9.1547482422976414E-5</v>
      </c>
      <c r="BH77" s="6">
        <v>1.3918721625994317E-4</v>
      </c>
      <c r="BI77" s="6">
        <v>0</v>
      </c>
      <c r="BJ77" s="6">
        <v>5.4439943710512953E-4</v>
      </c>
      <c r="BK77" s="6">
        <v>1.4463249393768766E-4</v>
      </c>
      <c r="BL77" s="6">
        <v>2.9253218140841776E-6</v>
      </c>
      <c r="BM77" s="6">
        <v>1.8482906751998433E-3</v>
      </c>
      <c r="BN77" s="6">
        <v>3.8215645595312343E-5</v>
      </c>
      <c r="BO77" s="6">
        <v>0</v>
      </c>
      <c r="BP77" s="6">
        <v>8.2657772070333587E-5</v>
      </c>
      <c r="BQ77" s="6">
        <v>1.0502344744310834E-5</v>
      </c>
      <c r="BR77" s="6">
        <v>1.1563486521615964E-5</v>
      </c>
      <c r="BS77" s="6">
        <v>1.4724772191208784E-3</v>
      </c>
      <c r="BT77" s="6">
        <v>2.2815265905282299E-3</v>
      </c>
      <c r="BU77" s="6">
        <v>2.7456014386173966E-3</v>
      </c>
      <c r="BV77" s="6">
        <v>1.4388404234502583E-2</v>
      </c>
      <c r="BW77" s="6">
        <v>1.0045261671591463</v>
      </c>
      <c r="BX77" s="6">
        <v>0</v>
      </c>
      <c r="BY77" s="6">
        <v>0</v>
      </c>
      <c r="BZ77" s="6">
        <v>0</v>
      </c>
      <c r="CA77" s="6">
        <v>6.1041830135419512E-5</v>
      </c>
      <c r="CB77" s="6">
        <v>1.9616582778024885E-4</v>
      </c>
      <c r="CC77" s="6">
        <v>2.3556432312920174E-3</v>
      </c>
      <c r="CD77" s="6">
        <v>7.0610657357437559E-6</v>
      </c>
      <c r="CE77" s="6">
        <v>8.830104071717082E-3</v>
      </c>
      <c r="CF77" s="6">
        <v>0</v>
      </c>
      <c r="CG77" s="6">
        <v>1.7025151918420114E-4</v>
      </c>
      <c r="CH77" s="6">
        <v>2.3598459856104129E-3</v>
      </c>
      <c r="CI77" s="6">
        <v>8.414466783278361E-4</v>
      </c>
      <c r="CJ77" s="6">
        <v>2.3488240634883672E-4</v>
      </c>
      <c r="CK77" s="6">
        <v>3.3967974317069996E-4</v>
      </c>
      <c r="CL77" s="6">
        <v>5.3385251534662477E-4</v>
      </c>
      <c r="CM77" s="6">
        <v>1.7106425613955855E-4</v>
      </c>
      <c r="CN77" s="6">
        <v>1.9522541094341749E-4</v>
      </c>
      <c r="CO77" s="6">
        <v>8.3297306693561646E-5</v>
      </c>
      <c r="CP77" s="6">
        <v>4.7545996809779129E-4</v>
      </c>
      <c r="CQ77" s="6">
        <v>8.8159982941032834E-4</v>
      </c>
      <c r="CR77" s="6">
        <v>8.8182808162894716E-6</v>
      </c>
      <c r="CS77" s="6">
        <v>2.4581437422434743E-4</v>
      </c>
      <c r="CT77" s="6">
        <v>1.1353276809360365E-3</v>
      </c>
      <c r="CU77" s="6">
        <v>5.4690347663991369E-4</v>
      </c>
      <c r="CV77" s="6">
        <v>4.1705132865333576E-4</v>
      </c>
      <c r="CW77" s="6">
        <v>1.3480269964751481E-3</v>
      </c>
      <c r="CX77" s="6">
        <v>4.0992488937187854E-4</v>
      </c>
      <c r="CY77" s="6">
        <v>6.9243708585803657E-4</v>
      </c>
      <c r="CZ77" s="6">
        <v>1.2668439846424978E-4</v>
      </c>
      <c r="DA77" s="6">
        <v>5.7339014522525666E-5</v>
      </c>
      <c r="DB77" s="6">
        <v>2.0013552004551175E-4</v>
      </c>
      <c r="DC77" s="6">
        <v>2.3918146334800922E-4</v>
      </c>
      <c r="DD77" s="6">
        <v>4.5802742304735947E-4</v>
      </c>
      <c r="DE77" s="6">
        <v>0</v>
      </c>
      <c r="DF77" s="6">
        <v>1.5671822890417568E-3</v>
      </c>
      <c r="DG77" s="6">
        <v>5.1000261712020949E-4</v>
      </c>
      <c r="DH77" s="6">
        <v>7.1924034063420726E-4</v>
      </c>
      <c r="DI77" s="6">
        <v>2.9197511581071614E-4</v>
      </c>
      <c r="DJ77" s="6">
        <v>3.9097319422084278E-5</v>
      </c>
      <c r="DK77" s="6">
        <v>5.1456447956748567E-4</v>
      </c>
      <c r="DL77" s="6">
        <v>4.5609839166357727E-4</v>
      </c>
      <c r="DM77" s="6">
        <v>5.3150268968230193E-4</v>
      </c>
      <c r="DN77" s="6">
        <v>2.7967569880740924E-4</v>
      </c>
      <c r="DO77" s="6">
        <v>2.3782738175321847E-4</v>
      </c>
      <c r="DP77" s="6">
        <v>0</v>
      </c>
      <c r="DQ77" s="6">
        <v>1.5395300255003507E-4</v>
      </c>
      <c r="DR77" s="6">
        <v>0</v>
      </c>
      <c r="DS77" s="6">
        <v>2.7347206997151038E-4</v>
      </c>
      <c r="DT77" s="6">
        <v>2.7179395080348699E-4</v>
      </c>
      <c r="DU77" s="6">
        <v>5.1868437626255523E-4</v>
      </c>
      <c r="DV77" s="6">
        <v>5.1949765562466516E-5</v>
      </c>
      <c r="DW77" s="6">
        <v>1.9901854925078049E-5</v>
      </c>
      <c r="DX77" s="6">
        <v>1.9178245363450164E-3</v>
      </c>
      <c r="DY77" s="6">
        <v>5.2407655847314712E-4</v>
      </c>
      <c r="DZ77" s="6">
        <v>7.2712607889197776E-6</v>
      </c>
      <c r="EA77" s="6">
        <v>4.8957883841501857E-4</v>
      </c>
      <c r="EB77" s="6">
        <v>1.0099847146510246E-3</v>
      </c>
      <c r="EC77" s="6">
        <v>3.4413381766771229E-4</v>
      </c>
      <c r="ED77" s="6">
        <v>6.80445928536463E-4</v>
      </c>
      <c r="EE77" s="6">
        <v>6.3778033062206955E-4</v>
      </c>
      <c r="EF77" s="6">
        <v>3.4966132639859867E-5</v>
      </c>
      <c r="EG77" s="6">
        <v>2.1627344219856349E-5</v>
      </c>
      <c r="EH77" s="6">
        <v>3.4676551976470158E-5</v>
      </c>
      <c r="EI77" s="6">
        <v>7.7111959213549549E-4</v>
      </c>
      <c r="EJ77" s="6">
        <v>2.3666970961606012E-5</v>
      </c>
      <c r="EK77" s="6">
        <v>2.0510954401752062E-5</v>
      </c>
      <c r="EL77" s="6">
        <v>2.3393821794902871E-5</v>
      </c>
      <c r="EM77" s="6">
        <v>8.3402097735044835E-6</v>
      </c>
      <c r="EN77" s="6">
        <v>1.0453721085754776E-5</v>
      </c>
      <c r="EO77" s="6">
        <v>1.2699758272071875E-5</v>
      </c>
      <c r="EP77" s="6">
        <v>1.3700482389201147E-5</v>
      </c>
      <c r="EQ77" s="6">
        <v>1.2721447761860344E-5</v>
      </c>
      <c r="ER77" s="6">
        <v>2.4253169215768476E-5</v>
      </c>
      <c r="ES77" s="6">
        <v>2.6062814846721329E-5</v>
      </c>
      <c r="ET77" s="6">
        <v>7.7733800563278785E-6</v>
      </c>
      <c r="EU77" s="6">
        <v>8.0018772150066785E-6</v>
      </c>
      <c r="EV77" s="6">
        <v>2.9136409099593811E-5</v>
      </c>
      <c r="EW77" s="6">
        <v>3.1403353177504519E-5</v>
      </c>
      <c r="EX77" s="6">
        <v>2.8626049604448487E-6</v>
      </c>
      <c r="EY77" s="6">
        <v>2.0807830396709036E-5</v>
      </c>
      <c r="EZ77" s="6">
        <v>1.4057621177242081E-5</v>
      </c>
      <c r="FA77" s="6">
        <v>1.0534240094537875E-5</v>
      </c>
      <c r="FB77" s="6">
        <v>1.3406659669989786E-5</v>
      </c>
      <c r="FC77" s="6">
        <v>1.7441056058734282E-5</v>
      </c>
      <c r="FD77" s="6">
        <v>1.077139288694806E-5</v>
      </c>
      <c r="FE77" s="6">
        <v>2.0331015112326611E-5</v>
      </c>
      <c r="FF77" s="6">
        <v>5.8476349362563107E-6</v>
      </c>
      <c r="FG77" s="6">
        <v>1.4850098628980869E-5</v>
      </c>
      <c r="FH77" s="6">
        <v>2.1943447397193725E-5</v>
      </c>
      <c r="FI77" s="6">
        <v>1.5940803989454585E-5</v>
      </c>
      <c r="FJ77" s="6">
        <v>6.1198460090936681E-6</v>
      </c>
      <c r="FK77" s="6">
        <v>1.5956497083118876E-5</v>
      </c>
      <c r="FL77" s="6">
        <v>3.8446700355144759E-5</v>
      </c>
      <c r="FM77" s="6">
        <v>1.0207749356989952E-5</v>
      </c>
      <c r="FN77" s="6">
        <v>2.8805631930349235E-5</v>
      </c>
      <c r="FO77" s="6">
        <v>1.9708136380343943E-4</v>
      </c>
      <c r="FP77" s="6">
        <v>1.6532370791846112E-4</v>
      </c>
      <c r="FQ77" s="6">
        <v>3.2524461940754883E-5</v>
      </c>
      <c r="FR77" s="6">
        <v>2.0754344834152316E-5</v>
      </c>
      <c r="FS77" s="6">
        <v>8.3117930872920695E-6</v>
      </c>
      <c r="FT77" s="6">
        <v>1.8591540106143168E-5</v>
      </c>
      <c r="FU77" s="6">
        <v>1.5702675308790455E-5</v>
      </c>
      <c r="FV77" s="6">
        <v>1.6445332336354101E-5</v>
      </c>
      <c r="FW77" s="6">
        <v>1.0221534910044706E-5</v>
      </c>
      <c r="FX77" s="6">
        <v>8.3722096748505789E-6</v>
      </c>
      <c r="FY77" s="6">
        <v>1.1514954480722944E-5</v>
      </c>
      <c r="FZ77" s="6">
        <v>6.2206183142116925E-6</v>
      </c>
      <c r="GA77" s="6">
        <v>7.0922781542505283E-5</v>
      </c>
      <c r="GB77" s="6">
        <v>3.5550436548396102E-5</v>
      </c>
      <c r="GC77" s="6">
        <v>7.8830670797512865E-6</v>
      </c>
      <c r="GD77" s="6">
        <v>2.7763750417751947E-5</v>
      </c>
      <c r="GE77" s="6">
        <v>2.9672721653189934E-5</v>
      </c>
      <c r="GF77" s="6">
        <v>2.91874527730865E-5</v>
      </c>
      <c r="GG77" s="6">
        <v>1.2503627850504601E-4</v>
      </c>
      <c r="GH77" s="6">
        <v>1.2322037267272826E-4</v>
      </c>
      <c r="GI77" s="6">
        <v>8.9518120719147957E-4</v>
      </c>
      <c r="GJ77" s="6">
        <v>2.613134172504757E-4</v>
      </c>
      <c r="GK77" s="17">
        <f t="shared" si="4"/>
        <v>1.0782530235739429</v>
      </c>
      <c r="GL77" s="6">
        <f t="shared" si="5"/>
        <v>0.88127335990918265</v>
      </c>
      <c r="GM77" s="16" t="s">
        <v>236</v>
      </c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</row>
    <row r="78" spans="1:215" ht="20.100000000000001" customHeight="1">
      <c r="A78" s="15" t="s">
        <v>234</v>
      </c>
      <c r="B78" s="14" t="s">
        <v>235</v>
      </c>
      <c r="C78" s="13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6">
        <v>0</v>
      </c>
      <c r="AI78" s="6">
        <v>0</v>
      </c>
      <c r="AJ78" s="6">
        <v>0</v>
      </c>
      <c r="AK78" s="6">
        <v>0</v>
      </c>
      <c r="AL78" s="6">
        <v>0</v>
      </c>
      <c r="AM78" s="6">
        <v>0</v>
      </c>
      <c r="AN78" s="6">
        <v>0</v>
      </c>
      <c r="AO78" s="6">
        <v>0</v>
      </c>
      <c r="AP78" s="6">
        <v>0</v>
      </c>
      <c r="AQ78" s="6">
        <v>0</v>
      </c>
      <c r="AR78" s="6">
        <v>0</v>
      </c>
      <c r="AS78" s="6">
        <v>0</v>
      </c>
      <c r="AT78" s="6">
        <v>0</v>
      </c>
      <c r="AU78" s="6">
        <v>0</v>
      </c>
      <c r="AV78" s="6">
        <v>0</v>
      </c>
      <c r="AW78" s="6">
        <v>0</v>
      </c>
      <c r="AX78" s="6">
        <v>0</v>
      </c>
      <c r="AY78" s="6">
        <v>0</v>
      </c>
      <c r="AZ78" s="6">
        <v>0</v>
      </c>
      <c r="BA78" s="6">
        <v>0</v>
      </c>
      <c r="BB78" s="6">
        <v>0</v>
      </c>
      <c r="BC78" s="6">
        <v>0</v>
      </c>
      <c r="BD78" s="6">
        <v>0</v>
      </c>
      <c r="BE78" s="6">
        <v>0</v>
      </c>
      <c r="BF78" s="6">
        <v>0</v>
      </c>
      <c r="BG78" s="6">
        <v>0</v>
      </c>
      <c r="BH78" s="6">
        <v>0</v>
      </c>
      <c r="BI78" s="6">
        <v>0</v>
      </c>
      <c r="BJ78" s="6">
        <v>0</v>
      </c>
      <c r="BK78" s="6">
        <v>0</v>
      </c>
      <c r="BL78" s="6">
        <v>0</v>
      </c>
      <c r="BM78" s="6">
        <v>0</v>
      </c>
      <c r="BN78" s="6">
        <v>0</v>
      </c>
      <c r="BO78" s="6">
        <v>0</v>
      </c>
      <c r="BP78" s="6">
        <v>0</v>
      </c>
      <c r="BQ78" s="6">
        <v>0</v>
      </c>
      <c r="BR78" s="6">
        <v>0</v>
      </c>
      <c r="BS78" s="6">
        <v>0</v>
      </c>
      <c r="BT78" s="6">
        <v>0</v>
      </c>
      <c r="BU78" s="6">
        <v>0</v>
      </c>
      <c r="BV78" s="6">
        <v>0</v>
      </c>
      <c r="BW78" s="6">
        <v>0</v>
      </c>
      <c r="BX78" s="6">
        <v>1</v>
      </c>
      <c r="BY78" s="6">
        <v>0</v>
      </c>
      <c r="BZ78" s="6">
        <v>0</v>
      </c>
      <c r="CA78" s="6">
        <v>0</v>
      </c>
      <c r="CB78" s="6">
        <v>0</v>
      </c>
      <c r="CC78" s="6">
        <v>0</v>
      </c>
      <c r="CD78" s="6">
        <v>0</v>
      </c>
      <c r="CE78" s="6">
        <v>0</v>
      </c>
      <c r="CF78" s="6">
        <v>0</v>
      </c>
      <c r="CG78" s="6">
        <v>0</v>
      </c>
      <c r="CH78" s="6">
        <v>0</v>
      </c>
      <c r="CI78" s="6">
        <v>0</v>
      </c>
      <c r="CJ78" s="6">
        <v>0</v>
      </c>
      <c r="CK78" s="6">
        <v>0</v>
      </c>
      <c r="CL78" s="6">
        <v>0</v>
      </c>
      <c r="CM78" s="6">
        <v>0</v>
      </c>
      <c r="CN78" s="6">
        <v>0</v>
      </c>
      <c r="CO78" s="6">
        <v>0</v>
      </c>
      <c r="CP78" s="6">
        <v>0</v>
      </c>
      <c r="CQ78" s="6">
        <v>0</v>
      </c>
      <c r="CR78" s="6">
        <v>0</v>
      </c>
      <c r="CS78" s="6">
        <v>0</v>
      </c>
      <c r="CT78" s="6">
        <v>0</v>
      </c>
      <c r="CU78" s="6">
        <v>0</v>
      </c>
      <c r="CV78" s="6">
        <v>0</v>
      </c>
      <c r="CW78" s="6">
        <v>0</v>
      </c>
      <c r="CX78" s="6">
        <v>0</v>
      </c>
      <c r="CY78" s="6">
        <v>0</v>
      </c>
      <c r="CZ78" s="6">
        <v>0</v>
      </c>
      <c r="DA78" s="6">
        <v>0</v>
      </c>
      <c r="DB78" s="6">
        <v>0</v>
      </c>
      <c r="DC78" s="6">
        <v>0</v>
      </c>
      <c r="DD78" s="6">
        <v>0</v>
      </c>
      <c r="DE78" s="6">
        <v>0</v>
      </c>
      <c r="DF78" s="6">
        <v>0</v>
      </c>
      <c r="DG78" s="6">
        <v>0</v>
      </c>
      <c r="DH78" s="6">
        <v>0</v>
      </c>
      <c r="DI78" s="6">
        <v>0</v>
      </c>
      <c r="DJ78" s="6">
        <v>0</v>
      </c>
      <c r="DK78" s="6">
        <v>0</v>
      </c>
      <c r="DL78" s="6">
        <v>0</v>
      </c>
      <c r="DM78" s="6">
        <v>0</v>
      </c>
      <c r="DN78" s="6">
        <v>0</v>
      </c>
      <c r="DO78" s="6">
        <v>0</v>
      </c>
      <c r="DP78" s="6">
        <v>0</v>
      </c>
      <c r="DQ78" s="6">
        <v>0</v>
      </c>
      <c r="DR78" s="6">
        <v>0</v>
      </c>
      <c r="DS78" s="6">
        <v>0</v>
      </c>
      <c r="DT78" s="6">
        <v>0</v>
      </c>
      <c r="DU78" s="6">
        <v>0</v>
      </c>
      <c r="DV78" s="6">
        <v>0</v>
      </c>
      <c r="DW78" s="6">
        <v>0</v>
      </c>
      <c r="DX78" s="6">
        <v>0</v>
      </c>
      <c r="DY78" s="6">
        <v>0</v>
      </c>
      <c r="DZ78" s="6">
        <v>0</v>
      </c>
      <c r="EA78" s="6">
        <v>0</v>
      </c>
      <c r="EB78" s="6">
        <v>0</v>
      </c>
      <c r="EC78" s="6">
        <v>0</v>
      </c>
      <c r="ED78" s="6">
        <v>0</v>
      </c>
      <c r="EE78" s="6">
        <v>0</v>
      </c>
      <c r="EF78" s="6">
        <v>0</v>
      </c>
      <c r="EG78" s="6">
        <v>0</v>
      </c>
      <c r="EH78" s="6">
        <v>0</v>
      </c>
      <c r="EI78" s="6">
        <v>0</v>
      </c>
      <c r="EJ78" s="6">
        <v>0</v>
      </c>
      <c r="EK78" s="6">
        <v>0</v>
      </c>
      <c r="EL78" s="6">
        <v>0</v>
      </c>
      <c r="EM78" s="6">
        <v>0</v>
      </c>
      <c r="EN78" s="6">
        <v>0</v>
      </c>
      <c r="EO78" s="6">
        <v>0</v>
      </c>
      <c r="EP78" s="6">
        <v>0</v>
      </c>
      <c r="EQ78" s="6">
        <v>0</v>
      </c>
      <c r="ER78" s="6">
        <v>0</v>
      </c>
      <c r="ES78" s="6">
        <v>0</v>
      </c>
      <c r="ET78" s="6">
        <v>0</v>
      </c>
      <c r="EU78" s="6">
        <v>0</v>
      </c>
      <c r="EV78" s="6">
        <v>0</v>
      </c>
      <c r="EW78" s="6">
        <v>0</v>
      </c>
      <c r="EX78" s="6">
        <v>0</v>
      </c>
      <c r="EY78" s="6">
        <v>0</v>
      </c>
      <c r="EZ78" s="6">
        <v>0</v>
      </c>
      <c r="FA78" s="6">
        <v>0</v>
      </c>
      <c r="FB78" s="6">
        <v>0</v>
      </c>
      <c r="FC78" s="6">
        <v>0</v>
      </c>
      <c r="FD78" s="6">
        <v>0</v>
      </c>
      <c r="FE78" s="6">
        <v>0</v>
      </c>
      <c r="FF78" s="6">
        <v>0</v>
      </c>
      <c r="FG78" s="6">
        <v>0</v>
      </c>
      <c r="FH78" s="6">
        <v>0</v>
      </c>
      <c r="FI78" s="6">
        <v>0</v>
      </c>
      <c r="FJ78" s="6">
        <v>0</v>
      </c>
      <c r="FK78" s="6">
        <v>0</v>
      </c>
      <c r="FL78" s="6">
        <v>0</v>
      </c>
      <c r="FM78" s="6">
        <v>0</v>
      </c>
      <c r="FN78" s="6">
        <v>0</v>
      </c>
      <c r="FO78" s="6">
        <v>0</v>
      </c>
      <c r="FP78" s="6">
        <v>0</v>
      </c>
      <c r="FQ78" s="6">
        <v>0</v>
      </c>
      <c r="FR78" s="6">
        <v>0</v>
      </c>
      <c r="FS78" s="6">
        <v>0</v>
      </c>
      <c r="FT78" s="6">
        <v>0</v>
      </c>
      <c r="FU78" s="6">
        <v>0</v>
      </c>
      <c r="FV78" s="6">
        <v>0</v>
      </c>
      <c r="FW78" s="6">
        <v>0</v>
      </c>
      <c r="FX78" s="6">
        <v>0</v>
      </c>
      <c r="FY78" s="6">
        <v>0</v>
      </c>
      <c r="FZ78" s="6">
        <v>0</v>
      </c>
      <c r="GA78" s="6">
        <v>0</v>
      </c>
      <c r="GB78" s="6">
        <v>0</v>
      </c>
      <c r="GC78" s="6">
        <v>0</v>
      </c>
      <c r="GD78" s="6">
        <v>0</v>
      </c>
      <c r="GE78" s="6">
        <v>0</v>
      </c>
      <c r="GF78" s="6">
        <v>0</v>
      </c>
      <c r="GG78" s="6">
        <v>0</v>
      </c>
      <c r="GH78" s="6">
        <v>0</v>
      </c>
      <c r="GI78" s="6">
        <v>0</v>
      </c>
      <c r="GJ78" s="6">
        <v>0</v>
      </c>
      <c r="GK78" s="17">
        <f t="shared" si="4"/>
        <v>1</v>
      </c>
      <c r="GL78" s="6">
        <f t="shared" si="5"/>
        <v>0.81731591810254534</v>
      </c>
      <c r="GM78" s="16" t="s">
        <v>234</v>
      </c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</row>
    <row r="79" spans="1:215" ht="20.100000000000001" customHeight="1">
      <c r="A79" s="15" t="s">
        <v>232</v>
      </c>
      <c r="B79" s="14" t="s">
        <v>233</v>
      </c>
      <c r="C79" s="13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6"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6"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6">
        <v>0</v>
      </c>
      <c r="BA79" s="6">
        <v>0</v>
      </c>
      <c r="BB79" s="6">
        <v>0</v>
      </c>
      <c r="BC79" s="6">
        <v>0</v>
      </c>
      <c r="BD79" s="6">
        <v>0</v>
      </c>
      <c r="BE79" s="6">
        <v>0</v>
      </c>
      <c r="BF79" s="6">
        <v>0</v>
      </c>
      <c r="BG79" s="6">
        <v>0</v>
      </c>
      <c r="BH79" s="6">
        <v>0</v>
      </c>
      <c r="BI79" s="6">
        <v>0</v>
      </c>
      <c r="BJ79" s="6">
        <v>0</v>
      </c>
      <c r="BK79" s="6">
        <v>0</v>
      </c>
      <c r="BL79" s="6">
        <v>0</v>
      </c>
      <c r="BM79" s="6">
        <v>0</v>
      </c>
      <c r="BN79" s="6">
        <v>0</v>
      </c>
      <c r="BO79" s="6">
        <v>0</v>
      </c>
      <c r="BP79" s="6">
        <v>0</v>
      </c>
      <c r="BQ79" s="6">
        <v>0</v>
      </c>
      <c r="BR79" s="6">
        <v>0</v>
      </c>
      <c r="BS79" s="6">
        <v>0</v>
      </c>
      <c r="BT79" s="6">
        <v>0</v>
      </c>
      <c r="BU79" s="6">
        <v>0</v>
      </c>
      <c r="BV79" s="6">
        <v>0</v>
      </c>
      <c r="BW79" s="6">
        <v>0</v>
      </c>
      <c r="BX79" s="6">
        <v>0</v>
      </c>
      <c r="BY79" s="6">
        <v>1</v>
      </c>
      <c r="BZ79" s="6">
        <v>0</v>
      </c>
      <c r="CA79" s="6">
        <v>0</v>
      </c>
      <c r="CB79" s="6">
        <v>0</v>
      </c>
      <c r="CC79" s="6">
        <v>0</v>
      </c>
      <c r="CD79" s="6">
        <v>0</v>
      </c>
      <c r="CE79" s="6">
        <v>0</v>
      </c>
      <c r="CF79" s="6">
        <v>0</v>
      </c>
      <c r="CG79" s="6">
        <v>0</v>
      </c>
      <c r="CH79" s="6">
        <v>0</v>
      </c>
      <c r="CI79" s="6">
        <v>0</v>
      </c>
      <c r="CJ79" s="6">
        <v>0</v>
      </c>
      <c r="CK79" s="6">
        <v>0</v>
      </c>
      <c r="CL79" s="6">
        <v>0</v>
      </c>
      <c r="CM79" s="6">
        <v>0</v>
      </c>
      <c r="CN79" s="6">
        <v>0</v>
      </c>
      <c r="CO79" s="6">
        <v>0</v>
      </c>
      <c r="CP79" s="6">
        <v>0</v>
      </c>
      <c r="CQ79" s="6">
        <v>0</v>
      </c>
      <c r="CR79" s="6">
        <v>0</v>
      </c>
      <c r="CS79" s="6">
        <v>0</v>
      </c>
      <c r="CT79" s="6">
        <v>0</v>
      </c>
      <c r="CU79" s="6">
        <v>0</v>
      </c>
      <c r="CV79" s="6">
        <v>0</v>
      </c>
      <c r="CW79" s="6">
        <v>0</v>
      </c>
      <c r="CX79" s="6">
        <v>0</v>
      </c>
      <c r="CY79" s="6">
        <v>0</v>
      </c>
      <c r="CZ79" s="6">
        <v>0</v>
      </c>
      <c r="DA79" s="6">
        <v>0</v>
      </c>
      <c r="DB79" s="6">
        <v>0</v>
      </c>
      <c r="DC79" s="6">
        <v>0</v>
      </c>
      <c r="DD79" s="6">
        <v>0</v>
      </c>
      <c r="DE79" s="6">
        <v>0</v>
      </c>
      <c r="DF79" s="6">
        <v>0</v>
      </c>
      <c r="DG79" s="6">
        <v>0</v>
      </c>
      <c r="DH79" s="6">
        <v>0</v>
      </c>
      <c r="DI79" s="6">
        <v>0</v>
      </c>
      <c r="DJ79" s="6">
        <v>0</v>
      </c>
      <c r="DK79" s="6">
        <v>0</v>
      </c>
      <c r="DL79" s="6">
        <v>0</v>
      </c>
      <c r="DM79" s="6">
        <v>0</v>
      </c>
      <c r="DN79" s="6">
        <v>0</v>
      </c>
      <c r="DO79" s="6">
        <v>0</v>
      </c>
      <c r="DP79" s="6">
        <v>0</v>
      </c>
      <c r="DQ79" s="6">
        <v>0</v>
      </c>
      <c r="DR79" s="6">
        <v>0</v>
      </c>
      <c r="DS79" s="6">
        <v>0</v>
      </c>
      <c r="DT79" s="6">
        <v>0</v>
      </c>
      <c r="DU79" s="6">
        <v>0</v>
      </c>
      <c r="DV79" s="6">
        <v>0</v>
      </c>
      <c r="DW79" s="6">
        <v>0</v>
      </c>
      <c r="DX79" s="6">
        <v>0</v>
      </c>
      <c r="DY79" s="6">
        <v>0</v>
      </c>
      <c r="DZ79" s="6">
        <v>0</v>
      </c>
      <c r="EA79" s="6">
        <v>0</v>
      </c>
      <c r="EB79" s="6">
        <v>0</v>
      </c>
      <c r="EC79" s="6">
        <v>0</v>
      </c>
      <c r="ED79" s="6">
        <v>0</v>
      </c>
      <c r="EE79" s="6">
        <v>0</v>
      </c>
      <c r="EF79" s="6">
        <v>0</v>
      </c>
      <c r="EG79" s="6">
        <v>0</v>
      </c>
      <c r="EH79" s="6">
        <v>0</v>
      </c>
      <c r="EI79" s="6">
        <v>0</v>
      </c>
      <c r="EJ79" s="6">
        <v>0</v>
      </c>
      <c r="EK79" s="6">
        <v>0</v>
      </c>
      <c r="EL79" s="6">
        <v>0</v>
      </c>
      <c r="EM79" s="6">
        <v>0</v>
      </c>
      <c r="EN79" s="6">
        <v>0</v>
      </c>
      <c r="EO79" s="6">
        <v>0</v>
      </c>
      <c r="EP79" s="6">
        <v>0</v>
      </c>
      <c r="EQ79" s="6">
        <v>0</v>
      </c>
      <c r="ER79" s="6">
        <v>0</v>
      </c>
      <c r="ES79" s="6">
        <v>0</v>
      </c>
      <c r="ET79" s="6">
        <v>0</v>
      </c>
      <c r="EU79" s="6">
        <v>0</v>
      </c>
      <c r="EV79" s="6">
        <v>0</v>
      </c>
      <c r="EW79" s="6">
        <v>0</v>
      </c>
      <c r="EX79" s="6">
        <v>0</v>
      </c>
      <c r="EY79" s="6">
        <v>0</v>
      </c>
      <c r="EZ79" s="6">
        <v>0</v>
      </c>
      <c r="FA79" s="6">
        <v>0</v>
      </c>
      <c r="FB79" s="6">
        <v>0</v>
      </c>
      <c r="FC79" s="6">
        <v>0</v>
      </c>
      <c r="FD79" s="6">
        <v>0</v>
      </c>
      <c r="FE79" s="6">
        <v>0</v>
      </c>
      <c r="FF79" s="6">
        <v>0</v>
      </c>
      <c r="FG79" s="6">
        <v>0</v>
      </c>
      <c r="FH79" s="6">
        <v>0</v>
      </c>
      <c r="FI79" s="6">
        <v>0</v>
      </c>
      <c r="FJ79" s="6">
        <v>0</v>
      </c>
      <c r="FK79" s="6">
        <v>0</v>
      </c>
      <c r="FL79" s="6">
        <v>0</v>
      </c>
      <c r="FM79" s="6">
        <v>0</v>
      </c>
      <c r="FN79" s="6">
        <v>0</v>
      </c>
      <c r="FO79" s="6">
        <v>0</v>
      </c>
      <c r="FP79" s="6">
        <v>0</v>
      </c>
      <c r="FQ79" s="6">
        <v>0</v>
      </c>
      <c r="FR79" s="6">
        <v>0</v>
      </c>
      <c r="FS79" s="6">
        <v>0</v>
      </c>
      <c r="FT79" s="6">
        <v>0</v>
      </c>
      <c r="FU79" s="6">
        <v>0</v>
      </c>
      <c r="FV79" s="6">
        <v>0</v>
      </c>
      <c r="FW79" s="6">
        <v>0</v>
      </c>
      <c r="FX79" s="6">
        <v>0</v>
      </c>
      <c r="FY79" s="6">
        <v>0</v>
      </c>
      <c r="FZ79" s="6">
        <v>0</v>
      </c>
      <c r="GA79" s="6">
        <v>0</v>
      </c>
      <c r="GB79" s="6">
        <v>0</v>
      </c>
      <c r="GC79" s="6">
        <v>0</v>
      </c>
      <c r="GD79" s="6">
        <v>0</v>
      </c>
      <c r="GE79" s="6">
        <v>0</v>
      </c>
      <c r="GF79" s="6">
        <v>0</v>
      </c>
      <c r="GG79" s="6">
        <v>0</v>
      </c>
      <c r="GH79" s="6">
        <v>0</v>
      </c>
      <c r="GI79" s="6">
        <v>0</v>
      </c>
      <c r="GJ79" s="6">
        <v>0</v>
      </c>
      <c r="GK79" s="17">
        <f t="shared" si="4"/>
        <v>1</v>
      </c>
      <c r="GL79" s="6">
        <f t="shared" si="5"/>
        <v>0.81731591810254534</v>
      </c>
      <c r="GM79" s="16" t="s">
        <v>232</v>
      </c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</row>
    <row r="80" spans="1:215" ht="20.100000000000001" customHeight="1">
      <c r="A80" s="15" t="s">
        <v>230</v>
      </c>
      <c r="B80" s="14" t="s">
        <v>231</v>
      </c>
      <c r="C80" s="13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6"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6"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6">
        <v>0</v>
      </c>
      <c r="BC80" s="6">
        <v>0</v>
      </c>
      <c r="BD80" s="6">
        <v>0</v>
      </c>
      <c r="BE80" s="6">
        <v>0</v>
      </c>
      <c r="BF80" s="6">
        <v>0</v>
      </c>
      <c r="BG80" s="6">
        <v>0</v>
      </c>
      <c r="BH80" s="6">
        <v>0</v>
      </c>
      <c r="BI80" s="6">
        <v>0</v>
      </c>
      <c r="BJ80" s="6">
        <v>0</v>
      </c>
      <c r="BK80" s="6">
        <v>0</v>
      </c>
      <c r="BL80" s="6">
        <v>0</v>
      </c>
      <c r="BM80" s="6">
        <v>0</v>
      </c>
      <c r="BN80" s="6">
        <v>0</v>
      </c>
      <c r="BO80" s="6">
        <v>0</v>
      </c>
      <c r="BP80" s="6">
        <v>0</v>
      </c>
      <c r="BQ80" s="6">
        <v>0</v>
      </c>
      <c r="BR80" s="6">
        <v>0</v>
      </c>
      <c r="BS80" s="6">
        <v>0</v>
      </c>
      <c r="BT80" s="6">
        <v>0</v>
      </c>
      <c r="BU80" s="6">
        <v>0</v>
      </c>
      <c r="BV80" s="6">
        <v>0</v>
      </c>
      <c r="BW80" s="6">
        <v>0</v>
      </c>
      <c r="BX80" s="6">
        <v>0</v>
      </c>
      <c r="BY80" s="6">
        <v>0</v>
      </c>
      <c r="BZ80" s="6">
        <v>1</v>
      </c>
      <c r="CA80" s="6">
        <v>0</v>
      </c>
      <c r="CB80" s="6">
        <v>0</v>
      </c>
      <c r="CC80" s="6">
        <v>0</v>
      </c>
      <c r="CD80" s="6">
        <v>0</v>
      </c>
      <c r="CE80" s="6">
        <v>0</v>
      </c>
      <c r="CF80" s="6">
        <v>0</v>
      </c>
      <c r="CG80" s="6">
        <v>0</v>
      </c>
      <c r="CH80" s="6">
        <v>0</v>
      </c>
      <c r="CI80" s="6">
        <v>0</v>
      </c>
      <c r="CJ80" s="6">
        <v>0</v>
      </c>
      <c r="CK80" s="6">
        <v>0</v>
      </c>
      <c r="CL80" s="6">
        <v>0</v>
      </c>
      <c r="CM80" s="6">
        <v>0</v>
      </c>
      <c r="CN80" s="6">
        <v>0</v>
      </c>
      <c r="CO80" s="6">
        <v>0</v>
      </c>
      <c r="CP80" s="6">
        <v>0</v>
      </c>
      <c r="CQ80" s="6">
        <v>0</v>
      </c>
      <c r="CR80" s="6">
        <v>0</v>
      </c>
      <c r="CS80" s="6">
        <v>0</v>
      </c>
      <c r="CT80" s="6">
        <v>0</v>
      </c>
      <c r="CU80" s="6">
        <v>0</v>
      </c>
      <c r="CV80" s="6">
        <v>0</v>
      </c>
      <c r="CW80" s="6">
        <v>0</v>
      </c>
      <c r="CX80" s="6">
        <v>0</v>
      </c>
      <c r="CY80" s="6">
        <v>0</v>
      </c>
      <c r="CZ80" s="6">
        <v>0</v>
      </c>
      <c r="DA80" s="6">
        <v>0</v>
      </c>
      <c r="DB80" s="6">
        <v>0</v>
      </c>
      <c r="DC80" s="6">
        <v>0</v>
      </c>
      <c r="DD80" s="6">
        <v>0</v>
      </c>
      <c r="DE80" s="6">
        <v>0</v>
      </c>
      <c r="DF80" s="6">
        <v>0</v>
      </c>
      <c r="DG80" s="6">
        <v>0</v>
      </c>
      <c r="DH80" s="6">
        <v>0</v>
      </c>
      <c r="DI80" s="6">
        <v>0</v>
      </c>
      <c r="DJ80" s="6">
        <v>0</v>
      </c>
      <c r="DK80" s="6">
        <v>0</v>
      </c>
      <c r="DL80" s="6">
        <v>0</v>
      </c>
      <c r="DM80" s="6">
        <v>0</v>
      </c>
      <c r="DN80" s="6">
        <v>0</v>
      </c>
      <c r="DO80" s="6">
        <v>0</v>
      </c>
      <c r="DP80" s="6">
        <v>0</v>
      </c>
      <c r="DQ80" s="6">
        <v>0</v>
      </c>
      <c r="DR80" s="6">
        <v>0</v>
      </c>
      <c r="DS80" s="6">
        <v>0</v>
      </c>
      <c r="DT80" s="6">
        <v>0</v>
      </c>
      <c r="DU80" s="6">
        <v>0</v>
      </c>
      <c r="DV80" s="6">
        <v>0</v>
      </c>
      <c r="DW80" s="6">
        <v>0</v>
      </c>
      <c r="DX80" s="6">
        <v>0</v>
      </c>
      <c r="DY80" s="6">
        <v>0</v>
      </c>
      <c r="DZ80" s="6">
        <v>0</v>
      </c>
      <c r="EA80" s="6">
        <v>0</v>
      </c>
      <c r="EB80" s="6">
        <v>0</v>
      </c>
      <c r="EC80" s="6">
        <v>0</v>
      </c>
      <c r="ED80" s="6">
        <v>0</v>
      </c>
      <c r="EE80" s="6">
        <v>0</v>
      </c>
      <c r="EF80" s="6">
        <v>0</v>
      </c>
      <c r="EG80" s="6">
        <v>0</v>
      </c>
      <c r="EH80" s="6">
        <v>0</v>
      </c>
      <c r="EI80" s="6">
        <v>0</v>
      </c>
      <c r="EJ80" s="6">
        <v>0</v>
      </c>
      <c r="EK80" s="6">
        <v>0</v>
      </c>
      <c r="EL80" s="6">
        <v>0</v>
      </c>
      <c r="EM80" s="6">
        <v>0</v>
      </c>
      <c r="EN80" s="6">
        <v>0</v>
      </c>
      <c r="EO80" s="6">
        <v>0</v>
      </c>
      <c r="EP80" s="6">
        <v>0</v>
      </c>
      <c r="EQ80" s="6">
        <v>0</v>
      </c>
      <c r="ER80" s="6">
        <v>0</v>
      </c>
      <c r="ES80" s="6">
        <v>0</v>
      </c>
      <c r="ET80" s="6">
        <v>0</v>
      </c>
      <c r="EU80" s="6">
        <v>0</v>
      </c>
      <c r="EV80" s="6">
        <v>0</v>
      </c>
      <c r="EW80" s="6">
        <v>0</v>
      </c>
      <c r="EX80" s="6">
        <v>0</v>
      </c>
      <c r="EY80" s="6">
        <v>0</v>
      </c>
      <c r="EZ80" s="6">
        <v>0</v>
      </c>
      <c r="FA80" s="6">
        <v>0</v>
      </c>
      <c r="FB80" s="6">
        <v>0</v>
      </c>
      <c r="FC80" s="6">
        <v>0</v>
      </c>
      <c r="FD80" s="6">
        <v>0</v>
      </c>
      <c r="FE80" s="6">
        <v>0</v>
      </c>
      <c r="FF80" s="6">
        <v>0</v>
      </c>
      <c r="FG80" s="6">
        <v>0</v>
      </c>
      <c r="FH80" s="6">
        <v>0</v>
      </c>
      <c r="FI80" s="6">
        <v>0</v>
      </c>
      <c r="FJ80" s="6">
        <v>0</v>
      </c>
      <c r="FK80" s="6">
        <v>0</v>
      </c>
      <c r="FL80" s="6">
        <v>0</v>
      </c>
      <c r="FM80" s="6">
        <v>0</v>
      </c>
      <c r="FN80" s="6">
        <v>0</v>
      </c>
      <c r="FO80" s="6">
        <v>0</v>
      </c>
      <c r="FP80" s="6">
        <v>0</v>
      </c>
      <c r="FQ80" s="6">
        <v>0</v>
      </c>
      <c r="FR80" s="6">
        <v>0</v>
      </c>
      <c r="FS80" s="6">
        <v>0</v>
      </c>
      <c r="FT80" s="6">
        <v>0</v>
      </c>
      <c r="FU80" s="6">
        <v>0</v>
      </c>
      <c r="FV80" s="6">
        <v>0</v>
      </c>
      <c r="FW80" s="6">
        <v>0</v>
      </c>
      <c r="FX80" s="6">
        <v>0</v>
      </c>
      <c r="FY80" s="6">
        <v>0</v>
      </c>
      <c r="FZ80" s="6">
        <v>0</v>
      </c>
      <c r="GA80" s="6">
        <v>0</v>
      </c>
      <c r="GB80" s="6">
        <v>0</v>
      </c>
      <c r="GC80" s="6">
        <v>0</v>
      </c>
      <c r="GD80" s="6">
        <v>0</v>
      </c>
      <c r="GE80" s="6">
        <v>0</v>
      </c>
      <c r="GF80" s="6">
        <v>0</v>
      </c>
      <c r="GG80" s="6">
        <v>0</v>
      </c>
      <c r="GH80" s="6">
        <v>0</v>
      </c>
      <c r="GI80" s="6">
        <v>0</v>
      </c>
      <c r="GJ80" s="6">
        <v>0</v>
      </c>
      <c r="GK80" s="17">
        <f t="shared" si="4"/>
        <v>1</v>
      </c>
      <c r="GL80" s="6">
        <f t="shared" si="5"/>
        <v>0.81731591810254534</v>
      </c>
      <c r="GM80" s="16" t="s">
        <v>230</v>
      </c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</row>
    <row r="81" spans="1:230" ht="20.100000000000001" customHeight="1">
      <c r="A81" s="15" t="s">
        <v>228</v>
      </c>
      <c r="B81" s="14" t="s">
        <v>229</v>
      </c>
      <c r="C81" s="13">
        <v>5.8028881966252638E-7</v>
      </c>
      <c r="D81" s="6">
        <v>2.6414051883076595E-7</v>
      </c>
      <c r="E81" s="6">
        <v>6.2033851319032943E-7</v>
      </c>
      <c r="F81" s="6">
        <v>6.3426607603232212E-7</v>
      </c>
      <c r="G81" s="6">
        <v>0</v>
      </c>
      <c r="H81" s="6">
        <v>2.5357613288127195E-7</v>
      </c>
      <c r="I81" s="6">
        <v>3.9755247856864228E-7</v>
      </c>
      <c r="J81" s="6">
        <v>5.0290098896721821E-7</v>
      </c>
      <c r="K81" s="6">
        <v>0</v>
      </c>
      <c r="L81" s="6">
        <v>1.1592034763277129E-7</v>
      </c>
      <c r="M81" s="6">
        <v>1.4771318961468664E-7</v>
      </c>
      <c r="N81" s="6">
        <v>3.7295956785044636E-6</v>
      </c>
      <c r="O81" s="6">
        <v>0</v>
      </c>
      <c r="P81" s="6">
        <v>0</v>
      </c>
      <c r="Q81" s="6">
        <v>0</v>
      </c>
      <c r="R81" s="6">
        <v>1.2808953526249582E-6</v>
      </c>
      <c r="S81" s="6">
        <v>0</v>
      </c>
      <c r="T81" s="6">
        <v>5.131997857720614E-7</v>
      </c>
      <c r="U81" s="6">
        <v>2.5287450847380414E-7</v>
      </c>
      <c r="V81" s="6">
        <v>1.7912010304962208E-7</v>
      </c>
      <c r="W81" s="6">
        <v>6.8851204471082546E-8</v>
      </c>
      <c r="X81" s="6">
        <v>1.6022650625112886E-7</v>
      </c>
      <c r="Y81" s="6">
        <v>1.502119662180526E-7</v>
      </c>
      <c r="Z81" s="6">
        <v>3.216428116574486E-7</v>
      </c>
      <c r="AA81" s="6">
        <v>1.7424680139540462E-7</v>
      </c>
      <c r="AB81" s="6">
        <v>1.1322363532081575E-6</v>
      </c>
      <c r="AC81" s="6">
        <v>1.0179498668661118E-6</v>
      </c>
      <c r="AD81" s="6">
        <v>1.2706642890582455E-7</v>
      </c>
      <c r="AE81" s="6">
        <v>0</v>
      </c>
      <c r="AF81" s="6">
        <v>0</v>
      </c>
      <c r="AG81" s="6">
        <v>7.8359838785189235E-8</v>
      </c>
      <c r="AH81" s="6">
        <v>0</v>
      </c>
      <c r="AI81" s="6">
        <v>3.7983839014246546E-7</v>
      </c>
      <c r="AJ81" s="6">
        <v>3.1060482754313227E-7</v>
      </c>
      <c r="AK81" s="6">
        <v>4.0078182289079063E-7</v>
      </c>
      <c r="AL81" s="6">
        <v>3.222142161637615E-7</v>
      </c>
      <c r="AM81" s="6">
        <v>6.4137180992239858E-6</v>
      </c>
      <c r="AN81" s="6">
        <v>1.7146666125831535E-7</v>
      </c>
      <c r="AO81" s="6">
        <v>6.1557633258492706E-7</v>
      </c>
      <c r="AP81" s="6">
        <v>2.2415348154056082E-5</v>
      </c>
      <c r="AQ81" s="6">
        <v>1.1498187540140197E-7</v>
      </c>
      <c r="AR81" s="6">
        <v>4.8620310743202126E-7</v>
      </c>
      <c r="AS81" s="6">
        <v>2.4766481852017917E-7</v>
      </c>
      <c r="AT81" s="6">
        <v>2.6174931978799628E-7</v>
      </c>
      <c r="AU81" s="6">
        <v>3.0450427453217645E-7</v>
      </c>
      <c r="AV81" s="6">
        <v>1.7556682065439797E-7</v>
      </c>
      <c r="AW81" s="6">
        <v>1.8809300498386112E-7</v>
      </c>
      <c r="AX81" s="6">
        <v>6.4196561662220452E-7</v>
      </c>
      <c r="AY81" s="6">
        <v>7.729148835302451E-7</v>
      </c>
      <c r="AZ81" s="6">
        <v>1.1424409084510163E-7</v>
      </c>
      <c r="BA81" s="6">
        <v>2.8892879456594099E-7</v>
      </c>
      <c r="BB81" s="6">
        <v>0</v>
      </c>
      <c r="BC81" s="6">
        <v>5.723260436823576E-7</v>
      </c>
      <c r="BD81" s="6">
        <v>4.4227957913635263E-7</v>
      </c>
      <c r="BE81" s="6">
        <v>0</v>
      </c>
      <c r="BF81" s="6">
        <v>4.4539417379042811E-7</v>
      </c>
      <c r="BG81" s="6">
        <v>4.8643023931897018E-7</v>
      </c>
      <c r="BH81" s="6">
        <v>7.2136694923031075E-7</v>
      </c>
      <c r="BI81" s="6">
        <v>0</v>
      </c>
      <c r="BJ81" s="6">
        <v>7.3277398741634504E-7</v>
      </c>
      <c r="BK81" s="6">
        <v>3.581144816410983E-7</v>
      </c>
      <c r="BL81" s="6">
        <v>4.1233138035220153E-8</v>
      </c>
      <c r="BM81" s="6">
        <v>5.4782003954884286E-7</v>
      </c>
      <c r="BN81" s="6">
        <v>2.7468546883758478E-7</v>
      </c>
      <c r="BO81" s="6">
        <v>0</v>
      </c>
      <c r="BP81" s="6">
        <v>9.7751056923041315E-7</v>
      </c>
      <c r="BQ81" s="6">
        <v>5.6617924520509449E-7</v>
      </c>
      <c r="BR81" s="6">
        <v>8.6033724844330894E-7</v>
      </c>
      <c r="BS81" s="6">
        <v>7.7283060841613352E-7</v>
      </c>
      <c r="BT81" s="6">
        <v>9.9592685889365436E-7</v>
      </c>
      <c r="BU81" s="6">
        <v>8.6193547195046889E-7</v>
      </c>
      <c r="BV81" s="6">
        <v>5.1963564550169443E-7</v>
      </c>
      <c r="BW81" s="6">
        <v>7.0583551813751682E-7</v>
      </c>
      <c r="BX81" s="6">
        <v>0</v>
      </c>
      <c r="BY81" s="6">
        <v>0</v>
      </c>
      <c r="BZ81" s="6">
        <v>0</v>
      </c>
      <c r="CA81" s="6">
        <v>1.0009718567058219</v>
      </c>
      <c r="CB81" s="6">
        <v>2.2533219398811389E-7</v>
      </c>
      <c r="CC81" s="6">
        <v>1.0802349602843697E-5</v>
      </c>
      <c r="CD81" s="6">
        <v>2.1696135856979828E-5</v>
      </c>
      <c r="CE81" s="6">
        <v>4.3449515393083323E-7</v>
      </c>
      <c r="CF81" s="6">
        <v>0</v>
      </c>
      <c r="CG81" s="6">
        <v>5.4183358638475287E-7</v>
      </c>
      <c r="CH81" s="6">
        <v>3.3936068409543571E-7</v>
      </c>
      <c r="CI81" s="6">
        <v>2.4270283855458528E-4</v>
      </c>
      <c r="CJ81" s="6">
        <v>2.5671684818238519E-5</v>
      </c>
      <c r="CK81" s="6">
        <v>6.8831949795969947E-5</v>
      </c>
      <c r="CL81" s="6">
        <v>9.6358098675249288E-5</v>
      </c>
      <c r="CM81" s="6">
        <v>3.3966668316998258E-4</v>
      </c>
      <c r="CN81" s="6">
        <v>3.4434326438331345E-5</v>
      </c>
      <c r="CO81" s="6">
        <v>6.7749027548538312E-5</v>
      </c>
      <c r="CP81" s="6">
        <v>5.1847346257527303E-5</v>
      </c>
      <c r="CQ81" s="6">
        <v>8.730066758002294E-5</v>
      </c>
      <c r="CR81" s="6">
        <v>1.0866632515706096E-4</v>
      </c>
      <c r="CS81" s="6">
        <v>8.9728530740722413E-5</v>
      </c>
      <c r="CT81" s="6">
        <v>1.1271035779850059E-6</v>
      </c>
      <c r="CU81" s="6">
        <v>1.120074092646019E-4</v>
      </c>
      <c r="CV81" s="6">
        <v>1.5194547158157008E-4</v>
      </c>
      <c r="CW81" s="6">
        <v>2.0693184556957424E-5</v>
      </c>
      <c r="CX81" s="6">
        <v>8.4639741990654195E-5</v>
      </c>
      <c r="CY81" s="6">
        <v>1.6089448112147721E-4</v>
      </c>
      <c r="CZ81" s="6">
        <v>4.1277491597590487E-6</v>
      </c>
      <c r="DA81" s="6">
        <v>5.4109552914572735E-5</v>
      </c>
      <c r="DB81" s="6">
        <v>1.7083498420304114E-6</v>
      </c>
      <c r="DC81" s="6">
        <v>5.4587383971204968E-7</v>
      </c>
      <c r="DD81" s="6">
        <v>8.0658081511567368E-7</v>
      </c>
      <c r="DE81" s="6">
        <v>0</v>
      </c>
      <c r="DF81" s="6">
        <v>4.2659307836695051E-7</v>
      </c>
      <c r="DG81" s="6">
        <v>1.2707855281759351E-6</v>
      </c>
      <c r="DH81" s="6">
        <v>9.9557041118017773E-6</v>
      </c>
      <c r="DI81" s="6">
        <v>7.5436068403856788E-7</v>
      </c>
      <c r="DJ81" s="6">
        <v>3.1814383642079461E-6</v>
      </c>
      <c r="DK81" s="6">
        <v>7.0575533330611342E-7</v>
      </c>
      <c r="DL81" s="6">
        <v>9.0571250296143116E-6</v>
      </c>
      <c r="DM81" s="6">
        <v>6.5857034124191293E-6</v>
      </c>
      <c r="DN81" s="6">
        <v>2.219463605271251E-6</v>
      </c>
      <c r="DO81" s="6">
        <v>7.2897345700873904E-7</v>
      </c>
      <c r="DP81" s="6">
        <v>0</v>
      </c>
      <c r="DQ81" s="6">
        <v>3.8446571251782615E-6</v>
      </c>
      <c r="DR81" s="6">
        <v>0</v>
      </c>
      <c r="DS81" s="6">
        <v>2.1911361951477753E-5</v>
      </c>
      <c r="DT81" s="6">
        <v>1.4393256025088081E-4</v>
      </c>
      <c r="DU81" s="6">
        <v>2.365807399727756E-5</v>
      </c>
      <c r="DV81" s="6">
        <v>3.5326804687900997E-7</v>
      </c>
      <c r="DW81" s="6">
        <v>1.4202133448851738E-5</v>
      </c>
      <c r="DX81" s="6">
        <v>2.1649937756162055E-5</v>
      </c>
      <c r="DY81" s="6">
        <v>6.5241846450002668E-7</v>
      </c>
      <c r="DZ81" s="6">
        <v>2.7016390976043989E-7</v>
      </c>
      <c r="EA81" s="6">
        <v>4.3668644726542955E-5</v>
      </c>
      <c r="EB81" s="6">
        <v>5.428523871868051E-5</v>
      </c>
      <c r="EC81" s="6">
        <v>2.4255329100730673E-5</v>
      </c>
      <c r="ED81" s="6">
        <v>4.7472271712225408E-5</v>
      </c>
      <c r="EE81" s="6">
        <v>9.1194774068613062E-5</v>
      </c>
      <c r="EF81" s="6">
        <v>8.9618657602225505E-7</v>
      </c>
      <c r="EG81" s="6">
        <v>1.0853323165894438E-6</v>
      </c>
      <c r="EH81" s="6">
        <v>8.9953311768810954E-7</v>
      </c>
      <c r="EI81" s="6">
        <v>1.5072807148529836E-6</v>
      </c>
      <c r="EJ81" s="6">
        <v>3.0091240752708738E-7</v>
      </c>
      <c r="EK81" s="6">
        <v>4.0603763287911505E-7</v>
      </c>
      <c r="EL81" s="6">
        <v>4.9898412867204783E-7</v>
      </c>
      <c r="EM81" s="6">
        <v>2.0883658713275443E-7</v>
      </c>
      <c r="EN81" s="6">
        <v>3.7605932553166213E-7</v>
      </c>
      <c r="EO81" s="6">
        <v>6.1919271170075974E-7</v>
      </c>
      <c r="EP81" s="6">
        <v>9.8429489195798308E-7</v>
      </c>
      <c r="EQ81" s="6">
        <v>8.7306641666373639E-7</v>
      </c>
      <c r="ER81" s="6">
        <v>1.2215954741593796E-6</v>
      </c>
      <c r="ES81" s="6">
        <v>1.1936263319047426E-6</v>
      </c>
      <c r="ET81" s="6">
        <v>1.8587880071895776E-7</v>
      </c>
      <c r="EU81" s="6">
        <v>3.3665891962512032E-7</v>
      </c>
      <c r="EV81" s="6">
        <v>6.8607646332735816E-7</v>
      </c>
      <c r="EW81" s="6">
        <v>9.0097785885046255E-7</v>
      </c>
      <c r="EX81" s="6">
        <v>2.843950708731927E-7</v>
      </c>
      <c r="EY81" s="6">
        <v>2.7427785133400923E-6</v>
      </c>
      <c r="EZ81" s="6">
        <v>1.8529982702226582E-6</v>
      </c>
      <c r="FA81" s="6">
        <v>6.2096406854354153E-7</v>
      </c>
      <c r="FB81" s="6">
        <v>4.6025656644494477E-7</v>
      </c>
      <c r="FC81" s="6">
        <v>9.4803558307454046E-7</v>
      </c>
      <c r="FD81" s="6">
        <v>6.6792266348886765E-7</v>
      </c>
      <c r="FE81" s="6">
        <v>1.0515428360189223E-6</v>
      </c>
      <c r="FF81" s="6">
        <v>1.0153349599081225E-7</v>
      </c>
      <c r="FG81" s="6">
        <v>5.3077895344980293E-7</v>
      </c>
      <c r="FH81" s="6">
        <v>1.239958670355872E-6</v>
      </c>
      <c r="FI81" s="6">
        <v>6.5294446228559014E-7</v>
      </c>
      <c r="FJ81" s="6">
        <v>2.4862599667390333E-7</v>
      </c>
      <c r="FK81" s="6">
        <v>7.0449136769087471E-7</v>
      </c>
      <c r="FL81" s="6">
        <v>5.4946673505658119E-7</v>
      </c>
      <c r="FM81" s="6">
        <v>8.0147319374512316E-7</v>
      </c>
      <c r="FN81" s="6">
        <v>5.962368982811941E-7</v>
      </c>
      <c r="FO81" s="6">
        <v>5.7694369272776502E-7</v>
      </c>
      <c r="FP81" s="6">
        <v>9.5249033336702887E-7</v>
      </c>
      <c r="FQ81" s="6">
        <v>6.4794524874097065E-7</v>
      </c>
      <c r="FR81" s="6">
        <v>3.1495468493057882E-7</v>
      </c>
      <c r="FS81" s="6">
        <v>1.9099264457699649E-7</v>
      </c>
      <c r="FT81" s="6">
        <v>4.6904007068278792E-7</v>
      </c>
      <c r="FU81" s="6">
        <v>4.3312073001198425E-7</v>
      </c>
      <c r="FV81" s="6">
        <v>2.862689180857349E-7</v>
      </c>
      <c r="FW81" s="6">
        <v>2.5194006520438692E-7</v>
      </c>
      <c r="FX81" s="6">
        <v>4.0628710492343955E-7</v>
      </c>
      <c r="FY81" s="6">
        <v>5.6717688841467076E-7</v>
      </c>
      <c r="FZ81" s="6">
        <v>1.7594426878235409E-7</v>
      </c>
      <c r="GA81" s="6">
        <v>1.5474864498078095E-6</v>
      </c>
      <c r="GB81" s="6">
        <v>1.8044213675070309E-6</v>
      </c>
      <c r="GC81" s="6">
        <v>3.7764786783546162E-7</v>
      </c>
      <c r="GD81" s="6">
        <v>2.9898225607948433E-7</v>
      </c>
      <c r="GE81" s="6">
        <v>2.6895555525065247E-7</v>
      </c>
      <c r="GF81" s="6">
        <v>3.9738339407419586E-7</v>
      </c>
      <c r="GG81" s="6">
        <v>3.0486824303092447E-7</v>
      </c>
      <c r="GH81" s="6">
        <v>3.3559005863047225E-7</v>
      </c>
      <c r="GI81" s="6">
        <v>9.4380418732245752E-8</v>
      </c>
      <c r="GJ81" s="6">
        <v>2.5977627323906647E-5</v>
      </c>
      <c r="GK81" s="17">
        <f t="shared" si="4"/>
        <v>1.0034598234624381</v>
      </c>
      <c r="GL81" s="6">
        <f t="shared" si="5"/>
        <v>0.82014368689222072</v>
      </c>
      <c r="GM81" s="16" t="s">
        <v>228</v>
      </c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</row>
    <row r="82" spans="1:230" ht="20.100000000000001" customHeight="1">
      <c r="A82" s="15" t="s">
        <v>226</v>
      </c>
      <c r="B82" s="14" t="s">
        <v>227</v>
      </c>
      <c r="C82" s="13">
        <v>3.6242831382399905E-6</v>
      </c>
      <c r="D82" s="6">
        <v>3.9093187817012309E-6</v>
      </c>
      <c r="E82" s="6">
        <v>1.1276532468883843E-5</v>
      </c>
      <c r="F82" s="6">
        <v>4.3137900896098976E-6</v>
      </c>
      <c r="G82" s="6">
        <v>0</v>
      </c>
      <c r="H82" s="6">
        <v>3.681716175869147E-6</v>
      </c>
      <c r="I82" s="6">
        <v>2.5053536234614621E-6</v>
      </c>
      <c r="J82" s="6">
        <v>1.9371714739922873E-6</v>
      </c>
      <c r="K82" s="6">
        <v>0</v>
      </c>
      <c r="L82" s="6">
        <v>1.4733890555605384E-6</v>
      </c>
      <c r="M82" s="6">
        <v>2.4390614892998832E-6</v>
      </c>
      <c r="N82" s="6">
        <v>1.1684303967963596E-5</v>
      </c>
      <c r="O82" s="6">
        <v>0</v>
      </c>
      <c r="P82" s="6">
        <v>0</v>
      </c>
      <c r="Q82" s="6">
        <v>0</v>
      </c>
      <c r="R82" s="6">
        <v>2.9081840940702461E-5</v>
      </c>
      <c r="S82" s="6">
        <v>0</v>
      </c>
      <c r="T82" s="6">
        <v>5.6160869544144484E-6</v>
      </c>
      <c r="U82" s="6">
        <v>5.1230654433231154E-6</v>
      </c>
      <c r="V82" s="6">
        <v>3.2670799995314141E-6</v>
      </c>
      <c r="W82" s="6">
        <v>8.2698239291508723E-7</v>
      </c>
      <c r="X82" s="6">
        <v>3.4839770751867284E-6</v>
      </c>
      <c r="Y82" s="6">
        <v>2.855425091684012E-6</v>
      </c>
      <c r="Z82" s="6">
        <v>9.7844555730875652E-6</v>
      </c>
      <c r="AA82" s="6">
        <v>2.9984235807275995E-6</v>
      </c>
      <c r="AB82" s="6">
        <v>3.8203791203904063E-5</v>
      </c>
      <c r="AC82" s="6">
        <v>3.3763599089465111E-5</v>
      </c>
      <c r="AD82" s="6">
        <v>2.8893153531700746E-6</v>
      </c>
      <c r="AE82" s="6">
        <v>0</v>
      </c>
      <c r="AF82" s="6">
        <v>0</v>
      </c>
      <c r="AG82" s="6">
        <v>9.9526378765762797E-7</v>
      </c>
      <c r="AH82" s="6">
        <v>0</v>
      </c>
      <c r="AI82" s="6">
        <v>4.7131777125553449E-6</v>
      </c>
      <c r="AJ82" s="6">
        <v>3.9375818246408706E-6</v>
      </c>
      <c r="AK82" s="6">
        <v>8.0736704727481155E-6</v>
      </c>
      <c r="AL82" s="6">
        <v>6.476126914885704E-6</v>
      </c>
      <c r="AM82" s="6">
        <v>2.782270359922843E-6</v>
      </c>
      <c r="AN82" s="6">
        <v>1.2035712298898144E-6</v>
      </c>
      <c r="AO82" s="6">
        <v>4.2499744064187279E-5</v>
      </c>
      <c r="AP82" s="6">
        <v>7.6239439131011279E-4</v>
      </c>
      <c r="AQ82" s="6">
        <v>1.4456953466145754E-6</v>
      </c>
      <c r="AR82" s="6">
        <v>7.538480745939129E-6</v>
      </c>
      <c r="AS82" s="6">
        <v>4.0353252001113392E-6</v>
      </c>
      <c r="AT82" s="6">
        <v>3.2113387630409712E-6</v>
      </c>
      <c r="AU82" s="6">
        <v>5.5993316519598387E-6</v>
      </c>
      <c r="AV82" s="6">
        <v>3.0597619817538127E-6</v>
      </c>
      <c r="AW82" s="6">
        <v>3.4468811405113006E-6</v>
      </c>
      <c r="AX82" s="6">
        <v>9.5003768703003467E-6</v>
      </c>
      <c r="AY82" s="6">
        <v>1.6730977091749233E-5</v>
      </c>
      <c r="AZ82" s="6">
        <v>1.6254639701971339E-6</v>
      </c>
      <c r="BA82" s="6">
        <v>3.8888935353232236E-6</v>
      </c>
      <c r="BB82" s="6">
        <v>0</v>
      </c>
      <c r="BC82" s="6">
        <v>1.3514740886279515E-5</v>
      </c>
      <c r="BD82" s="6">
        <v>6.3248585189608876E-6</v>
      </c>
      <c r="BE82" s="6">
        <v>0</v>
      </c>
      <c r="BF82" s="6">
        <v>1.1915197981434729E-5</v>
      </c>
      <c r="BG82" s="6">
        <v>1.4036306854094217E-5</v>
      </c>
      <c r="BH82" s="6">
        <v>2.406152803710272E-5</v>
      </c>
      <c r="BI82" s="6">
        <v>0</v>
      </c>
      <c r="BJ82" s="6">
        <v>1.0815607077418048E-5</v>
      </c>
      <c r="BK82" s="6">
        <v>8.4060435567778038E-6</v>
      </c>
      <c r="BL82" s="6">
        <v>6.1717270824260177E-7</v>
      </c>
      <c r="BM82" s="6">
        <v>3.6497720282064723E-6</v>
      </c>
      <c r="BN82" s="6">
        <v>5.1914752422986341E-5</v>
      </c>
      <c r="BO82" s="6">
        <v>0</v>
      </c>
      <c r="BP82" s="6">
        <v>2.3635422002998184E-4</v>
      </c>
      <c r="BQ82" s="6">
        <v>5.8313201233022186E-6</v>
      </c>
      <c r="BR82" s="6">
        <v>2.0367811647942835E-5</v>
      </c>
      <c r="BS82" s="6">
        <v>1.7698666288204489E-5</v>
      </c>
      <c r="BT82" s="6">
        <v>5.7471489265153652E-5</v>
      </c>
      <c r="BU82" s="6">
        <v>1.8991957001361256E-5</v>
      </c>
      <c r="BV82" s="6">
        <v>1.0391584595214987E-5</v>
      </c>
      <c r="BW82" s="6">
        <v>6.9405742302458979E-5</v>
      </c>
      <c r="BX82" s="6">
        <v>0</v>
      </c>
      <c r="BY82" s="6">
        <v>0</v>
      </c>
      <c r="BZ82" s="6">
        <v>0</v>
      </c>
      <c r="CA82" s="6">
        <v>1.1499494366722985E-3</v>
      </c>
      <c r="CB82" s="6">
        <v>1.0000473353343513</v>
      </c>
      <c r="CC82" s="6">
        <v>1.5928588546773625E-4</v>
      </c>
      <c r="CD82" s="6">
        <v>1.1508185003658095E-2</v>
      </c>
      <c r="CE82" s="6">
        <v>7.4589526291651173E-6</v>
      </c>
      <c r="CF82" s="6">
        <v>0</v>
      </c>
      <c r="CG82" s="6">
        <v>6.2170739956102572E-5</v>
      </c>
      <c r="CH82" s="6">
        <v>9.8994206087457827E-6</v>
      </c>
      <c r="CI82" s="6">
        <v>4.1402078379796173E-4</v>
      </c>
      <c r="CJ82" s="6">
        <v>3.5304570327625681E-3</v>
      </c>
      <c r="CK82" s="6">
        <v>1.7333065626512372E-3</v>
      </c>
      <c r="CL82" s="6">
        <v>3.7901658657897826E-3</v>
      </c>
      <c r="CM82" s="6">
        <v>6.8912412297247644E-4</v>
      </c>
      <c r="CN82" s="6">
        <v>5.7232913371337371E-4</v>
      </c>
      <c r="CO82" s="6">
        <v>5.9591050861648623E-4</v>
      </c>
      <c r="CP82" s="6">
        <v>1.7418094931617527E-4</v>
      </c>
      <c r="CQ82" s="6">
        <v>3.1801753287103509E-4</v>
      </c>
      <c r="CR82" s="6">
        <v>6.2113982580873296E-4</v>
      </c>
      <c r="CS82" s="6">
        <v>6.513370423180424E-4</v>
      </c>
      <c r="CT82" s="6">
        <v>6.6134911581378108E-4</v>
      </c>
      <c r="CU82" s="6">
        <v>1.3973098958932873E-3</v>
      </c>
      <c r="CV82" s="6">
        <v>6.0846511453054031E-4</v>
      </c>
      <c r="CW82" s="6">
        <v>7.8194068960643821E-4</v>
      </c>
      <c r="CX82" s="6">
        <v>6.4518559703648877E-4</v>
      </c>
      <c r="CY82" s="6">
        <v>7.9729005231126478E-4</v>
      </c>
      <c r="CZ82" s="6">
        <v>1.3844816444592828E-4</v>
      </c>
      <c r="DA82" s="6">
        <v>3.7265076930943899E-4</v>
      </c>
      <c r="DB82" s="6">
        <v>3.5629105351586037E-4</v>
      </c>
      <c r="DC82" s="6">
        <v>3.7096728109871012E-5</v>
      </c>
      <c r="DD82" s="6">
        <v>4.0312355777629643E-5</v>
      </c>
      <c r="DE82" s="6">
        <v>0</v>
      </c>
      <c r="DF82" s="6">
        <v>1.6128555108160734E-5</v>
      </c>
      <c r="DG82" s="6">
        <v>1.4743323911892839E-4</v>
      </c>
      <c r="DH82" s="6">
        <v>9.9597679310887738E-4</v>
      </c>
      <c r="DI82" s="6">
        <v>9.7688594692695659E-4</v>
      </c>
      <c r="DJ82" s="6">
        <v>1.0203405425667171E-4</v>
      </c>
      <c r="DK82" s="6">
        <v>1.8736067484232703E-4</v>
      </c>
      <c r="DL82" s="6">
        <v>1.0874236585176765E-3</v>
      </c>
      <c r="DM82" s="6">
        <v>4.0270342761734726E-4</v>
      </c>
      <c r="DN82" s="6">
        <v>1.766589666309535E-4</v>
      </c>
      <c r="DO82" s="6">
        <v>1.1426464051902934E-4</v>
      </c>
      <c r="DP82" s="6">
        <v>0</v>
      </c>
      <c r="DQ82" s="6">
        <v>1.0487242164772745E-3</v>
      </c>
      <c r="DR82" s="6">
        <v>0</v>
      </c>
      <c r="DS82" s="6">
        <v>1.8055607331287751E-4</v>
      </c>
      <c r="DT82" s="6">
        <v>4.0478345975891733E-4</v>
      </c>
      <c r="DU82" s="6">
        <v>5.990805060069116E-4</v>
      </c>
      <c r="DV82" s="6">
        <v>5.0988224352728221E-6</v>
      </c>
      <c r="DW82" s="6">
        <v>3.4522506418398783E-4</v>
      </c>
      <c r="DX82" s="6">
        <v>1.5344578726705007E-4</v>
      </c>
      <c r="DY82" s="6">
        <v>2.4548572949734256E-4</v>
      </c>
      <c r="DZ82" s="6">
        <v>2.6888330393261666E-6</v>
      </c>
      <c r="EA82" s="6">
        <v>6.1699242761683768E-5</v>
      </c>
      <c r="EB82" s="6">
        <v>9.3545506410952872E-5</v>
      </c>
      <c r="EC82" s="6">
        <v>3.0186575807885605E-4</v>
      </c>
      <c r="ED82" s="6">
        <v>8.6129666391713148E-5</v>
      </c>
      <c r="EE82" s="6">
        <v>1.6570636569979171E-4</v>
      </c>
      <c r="EF82" s="6">
        <v>1.0317025003092795E-5</v>
      </c>
      <c r="EG82" s="6">
        <v>1.3757698714884869E-5</v>
      </c>
      <c r="EH82" s="6">
        <v>7.3138200631420777E-6</v>
      </c>
      <c r="EI82" s="6">
        <v>1.6993380444106585E-5</v>
      </c>
      <c r="EJ82" s="6">
        <v>3.6966229228468007E-6</v>
      </c>
      <c r="EK82" s="6">
        <v>8.0075836513830134E-6</v>
      </c>
      <c r="EL82" s="6">
        <v>5.3014754565075276E-6</v>
      </c>
      <c r="EM82" s="6">
        <v>2.1938468649474731E-6</v>
      </c>
      <c r="EN82" s="6">
        <v>2.8229289890201959E-6</v>
      </c>
      <c r="EO82" s="6">
        <v>5.3929997466344459E-6</v>
      </c>
      <c r="EP82" s="6">
        <v>7.7440620122085284E-6</v>
      </c>
      <c r="EQ82" s="6">
        <v>1.1013681826032607E-5</v>
      </c>
      <c r="ER82" s="6">
        <v>1.3133802603557884E-5</v>
      </c>
      <c r="ES82" s="6">
        <v>1.7227273073238846E-5</v>
      </c>
      <c r="ET82" s="6">
        <v>2.3536358140656886E-6</v>
      </c>
      <c r="EU82" s="6">
        <v>4.2842457464406733E-6</v>
      </c>
      <c r="EV82" s="6">
        <v>9.7569878034137263E-6</v>
      </c>
      <c r="EW82" s="6">
        <v>1.272505970794109E-5</v>
      </c>
      <c r="EX82" s="6">
        <v>1.6578199054266953E-6</v>
      </c>
      <c r="EY82" s="6">
        <v>1.5968212225404077E-5</v>
      </c>
      <c r="EZ82" s="6">
        <v>1.0410640001483007E-5</v>
      </c>
      <c r="FA82" s="6">
        <v>3.7025164777189794E-6</v>
      </c>
      <c r="FB82" s="6">
        <v>9.9172499728778261E-6</v>
      </c>
      <c r="FC82" s="6">
        <v>1.2764598114771395E-5</v>
      </c>
      <c r="FD82" s="6">
        <v>4.4900779864893563E-4</v>
      </c>
      <c r="FE82" s="6">
        <v>9.7109011343360812E-6</v>
      </c>
      <c r="FF82" s="6">
        <v>1.195246358324669E-6</v>
      </c>
      <c r="FG82" s="6">
        <v>4.3450267490603836E-6</v>
      </c>
      <c r="FH82" s="6">
        <v>1.2465189408203772E-5</v>
      </c>
      <c r="FI82" s="6">
        <v>7.5522153791712043E-6</v>
      </c>
      <c r="FJ82" s="6">
        <v>2.1619191553964908E-6</v>
      </c>
      <c r="FK82" s="6">
        <v>6.083837123487654E-6</v>
      </c>
      <c r="FL82" s="6">
        <v>4.8113821666321501E-6</v>
      </c>
      <c r="FM82" s="6">
        <v>1.2095038578851245E-5</v>
      </c>
      <c r="FN82" s="6">
        <v>8.307632602436943E-6</v>
      </c>
      <c r="FO82" s="6">
        <v>4.4872301296186495E-6</v>
      </c>
      <c r="FP82" s="6">
        <v>9.2036574467276874E-6</v>
      </c>
      <c r="FQ82" s="6">
        <v>4.3428507785696732E-6</v>
      </c>
      <c r="FR82" s="6">
        <v>3.6337729358377757E-6</v>
      </c>
      <c r="FS82" s="6">
        <v>2.1018417851710339E-6</v>
      </c>
      <c r="FT82" s="6">
        <v>2.4435986421998317E-6</v>
      </c>
      <c r="FU82" s="6">
        <v>4.0270512434896488E-6</v>
      </c>
      <c r="FV82" s="6">
        <v>2.7854663932547098E-6</v>
      </c>
      <c r="FW82" s="6">
        <v>3.913502757105988E-6</v>
      </c>
      <c r="FX82" s="6">
        <v>4.4024896480226221E-6</v>
      </c>
      <c r="FY82" s="6">
        <v>4.8258089861573794E-6</v>
      </c>
      <c r="FZ82" s="6">
        <v>1.7808650102618148E-6</v>
      </c>
      <c r="GA82" s="6">
        <v>3.0125315848416683E-5</v>
      </c>
      <c r="GB82" s="6">
        <v>2.135330462184802E-5</v>
      </c>
      <c r="GC82" s="6">
        <v>2.0178448089769414E-6</v>
      </c>
      <c r="GD82" s="6">
        <v>4.0088618635253266E-6</v>
      </c>
      <c r="GE82" s="6">
        <v>4.8422635000577299E-6</v>
      </c>
      <c r="GF82" s="6">
        <v>5.5322497948523559E-6</v>
      </c>
      <c r="GG82" s="6">
        <v>3.7075824189512831E-6</v>
      </c>
      <c r="GH82" s="6">
        <v>9.3779653449892687E-6</v>
      </c>
      <c r="GI82" s="6">
        <v>5.1396510451550649E-6</v>
      </c>
      <c r="GJ82" s="6">
        <v>5.4359420396989646E-5</v>
      </c>
      <c r="GK82" s="17">
        <f t="shared" si="4"/>
        <v>1.0423457906663884</v>
      </c>
      <c r="GL82" s="6">
        <f t="shared" si="5"/>
        <v>0.8519258068788228</v>
      </c>
      <c r="GM82" s="16" t="s">
        <v>226</v>
      </c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</row>
    <row r="83" spans="1:230" ht="20.100000000000001" customHeight="1">
      <c r="A83" s="15" t="s">
        <v>224</v>
      </c>
      <c r="B83" s="14" t="s">
        <v>225</v>
      </c>
      <c r="C83" s="13">
        <v>1.420972008800099E-6</v>
      </c>
      <c r="D83" s="6">
        <v>9.3534910362065058E-7</v>
      </c>
      <c r="E83" s="6">
        <v>1.4031142374304986E-6</v>
      </c>
      <c r="F83" s="6">
        <v>1.4693840247605091E-6</v>
      </c>
      <c r="G83" s="6">
        <v>0</v>
      </c>
      <c r="H83" s="6">
        <v>4.9330730930000451E-7</v>
      </c>
      <c r="I83" s="6">
        <v>8.6902177326163964E-7</v>
      </c>
      <c r="J83" s="6">
        <v>1.1694004877940158E-6</v>
      </c>
      <c r="K83" s="6">
        <v>0</v>
      </c>
      <c r="L83" s="6">
        <v>7.7581580015603086E-7</v>
      </c>
      <c r="M83" s="6">
        <v>7.3204098561774744E-7</v>
      </c>
      <c r="N83" s="6">
        <v>9.4104853700775154E-6</v>
      </c>
      <c r="O83" s="6">
        <v>0</v>
      </c>
      <c r="P83" s="6">
        <v>0</v>
      </c>
      <c r="Q83" s="6">
        <v>0</v>
      </c>
      <c r="R83" s="6">
        <v>3.5374795843278526E-6</v>
      </c>
      <c r="S83" s="6">
        <v>0</v>
      </c>
      <c r="T83" s="6">
        <v>1.022860784051824E-6</v>
      </c>
      <c r="U83" s="6">
        <v>4.5245990580943786E-7</v>
      </c>
      <c r="V83" s="6">
        <v>3.8846182362231275E-7</v>
      </c>
      <c r="W83" s="6">
        <v>1.6513660163112985E-7</v>
      </c>
      <c r="X83" s="6">
        <v>3.3227544310588541E-7</v>
      </c>
      <c r="Y83" s="6">
        <v>3.5428230896963019E-7</v>
      </c>
      <c r="Z83" s="6">
        <v>4.4855989758720828E-7</v>
      </c>
      <c r="AA83" s="6">
        <v>3.8932150831413086E-7</v>
      </c>
      <c r="AB83" s="6">
        <v>1.3291687258076989E-6</v>
      </c>
      <c r="AC83" s="6">
        <v>1.1990370579087856E-6</v>
      </c>
      <c r="AD83" s="6">
        <v>2.2997156990188221E-7</v>
      </c>
      <c r="AE83" s="6">
        <v>0</v>
      </c>
      <c r="AF83" s="6">
        <v>0</v>
      </c>
      <c r="AG83" s="6">
        <v>1.153752458766737E-7</v>
      </c>
      <c r="AH83" s="6">
        <v>0</v>
      </c>
      <c r="AI83" s="6">
        <v>5.0713378624286874E-7</v>
      </c>
      <c r="AJ83" s="6">
        <v>3.9810648556296665E-7</v>
      </c>
      <c r="AK83" s="6">
        <v>6.0457245953481803E-7</v>
      </c>
      <c r="AL83" s="6">
        <v>5.3052486454416999E-7</v>
      </c>
      <c r="AM83" s="6">
        <v>2.8749236390039601E-7</v>
      </c>
      <c r="AN83" s="6">
        <v>5.4407336549441679E-7</v>
      </c>
      <c r="AO83" s="6">
        <v>9.5459250408821303E-7</v>
      </c>
      <c r="AP83" s="6">
        <v>1.6111167245197301E-5</v>
      </c>
      <c r="AQ83" s="6">
        <v>1.4750131071993052E-7</v>
      </c>
      <c r="AR83" s="6">
        <v>4.8661709105668989E-7</v>
      </c>
      <c r="AS83" s="6">
        <v>3.1425775354698504E-7</v>
      </c>
      <c r="AT83" s="6">
        <v>3.6706174386297858E-7</v>
      </c>
      <c r="AU83" s="6">
        <v>4.3477150661739006E-7</v>
      </c>
      <c r="AV83" s="6">
        <v>3.174518982874657E-7</v>
      </c>
      <c r="AW83" s="6">
        <v>3.292942147421943E-7</v>
      </c>
      <c r="AX83" s="6">
        <v>8.9649090393220682E-7</v>
      </c>
      <c r="AY83" s="6">
        <v>1.1278640730438298E-6</v>
      </c>
      <c r="AZ83" s="6">
        <v>1.7905415350955542E-7</v>
      </c>
      <c r="BA83" s="6">
        <v>5.0746308280501167E-7</v>
      </c>
      <c r="BB83" s="6">
        <v>0</v>
      </c>
      <c r="BC83" s="6">
        <v>6.1320727417614689E-7</v>
      </c>
      <c r="BD83" s="6">
        <v>4.6815029507926972E-7</v>
      </c>
      <c r="BE83" s="6">
        <v>0</v>
      </c>
      <c r="BF83" s="6">
        <v>6.4604189449699475E-7</v>
      </c>
      <c r="BG83" s="6">
        <v>5.4202859338816589E-7</v>
      </c>
      <c r="BH83" s="6">
        <v>7.7800088633258351E-7</v>
      </c>
      <c r="BI83" s="6">
        <v>0</v>
      </c>
      <c r="BJ83" s="6">
        <v>1.3533357295952348E-6</v>
      </c>
      <c r="BK83" s="6">
        <v>4.0991744944185645E-7</v>
      </c>
      <c r="BL83" s="6">
        <v>7.3797002606677227E-8</v>
      </c>
      <c r="BM83" s="6">
        <v>1.0368555619164554E-6</v>
      </c>
      <c r="BN83" s="6">
        <v>4.9348475931853849E-7</v>
      </c>
      <c r="BO83" s="6">
        <v>0</v>
      </c>
      <c r="BP83" s="6">
        <v>1.2522020778208735E-6</v>
      </c>
      <c r="BQ83" s="6">
        <v>1.2381792924499724E-6</v>
      </c>
      <c r="BR83" s="6">
        <v>1.3365379393235513E-6</v>
      </c>
      <c r="BS83" s="6">
        <v>1.2628551303154218E-6</v>
      </c>
      <c r="BT83" s="6">
        <v>2.1764355145424885E-6</v>
      </c>
      <c r="BU83" s="6">
        <v>3.8355848643059344E-5</v>
      </c>
      <c r="BV83" s="6">
        <v>9.663662105728126E-7</v>
      </c>
      <c r="BW83" s="6">
        <v>1.0642504019493209E-5</v>
      </c>
      <c r="BX83" s="6">
        <v>0</v>
      </c>
      <c r="BY83" s="6">
        <v>0</v>
      </c>
      <c r="BZ83" s="6">
        <v>0</v>
      </c>
      <c r="CA83" s="6">
        <v>2.6578874630377498E-7</v>
      </c>
      <c r="CB83" s="6">
        <v>2.8438323709621987E-7</v>
      </c>
      <c r="CC83" s="6">
        <v>1.000160056096562</v>
      </c>
      <c r="CD83" s="6">
        <v>3.9654775696894328E-7</v>
      </c>
      <c r="CE83" s="6">
        <v>7.8163131015634262E-7</v>
      </c>
      <c r="CF83" s="6">
        <v>0</v>
      </c>
      <c r="CG83" s="6">
        <v>7.7716121195578748E-7</v>
      </c>
      <c r="CH83" s="6">
        <v>5.4249809321666643E-7</v>
      </c>
      <c r="CI83" s="6">
        <v>7.0903245833730969E-4</v>
      </c>
      <c r="CJ83" s="6">
        <v>8.0451993499241093E-6</v>
      </c>
      <c r="CK83" s="6">
        <v>1.7671312735367388E-6</v>
      </c>
      <c r="CL83" s="6">
        <v>9.0444562104662638E-5</v>
      </c>
      <c r="CM83" s="6">
        <v>1.6533681872502148E-3</v>
      </c>
      <c r="CN83" s="6">
        <v>8.6375750014065994E-4</v>
      </c>
      <c r="CO83" s="6">
        <v>3.3718997675998848E-4</v>
      </c>
      <c r="CP83" s="6">
        <v>7.5555396656952023E-4</v>
      </c>
      <c r="CQ83" s="6">
        <v>5.2261474417276759E-4</v>
      </c>
      <c r="CR83" s="6">
        <v>4.0160912610867622E-4</v>
      </c>
      <c r="CS83" s="6">
        <v>6.6679495945981299E-4</v>
      </c>
      <c r="CT83" s="6">
        <v>4.2027746582696418E-4</v>
      </c>
      <c r="CU83" s="6">
        <v>6.3027244513314494E-4</v>
      </c>
      <c r="CV83" s="6">
        <v>5.3943310418176789E-4</v>
      </c>
      <c r="CW83" s="6">
        <v>4.7944083677640612E-4</v>
      </c>
      <c r="CX83" s="6">
        <v>1.7431517190462522E-4</v>
      </c>
      <c r="CY83" s="6">
        <v>1.0217532568196611E-3</v>
      </c>
      <c r="CZ83" s="6">
        <v>7.9995990673132174E-5</v>
      </c>
      <c r="DA83" s="6">
        <v>1.9437987592099674E-4</v>
      </c>
      <c r="DB83" s="6">
        <v>1.7858661775919079E-5</v>
      </c>
      <c r="DC83" s="6">
        <v>6.8544108706234281E-5</v>
      </c>
      <c r="DD83" s="6">
        <v>2.2137239316583205E-5</v>
      </c>
      <c r="DE83" s="6">
        <v>0</v>
      </c>
      <c r="DF83" s="6">
        <v>9.7266995491638385E-7</v>
      </c>
      <c r="DG83" s="6">
        <v>9.7354767901244047E-6</v>
      </c>
      <c r="DH83" s="6">
        <v>3.373211451841E-4</v>
      </c>
      <c r="DI83" s="6">
        <v>2.7081977728753507E-5</v>
      </c>
      <c r="DJ83" s="6">
        <v>1.1286678409241668E-5</v>
      </c>
      <c r="DK83" s="6">
        <v>8.2130819852152125E-5</v>
      </c>
      <c r="DL83" s="6">
        <v>1.2673842493678813E-5</v>
      </c>
      <c r="DM83" s="6">
        <v>4.3517432050543369E-5</v>
      </c>
      <c r="DN83" s="6">
        <v>7.737145706645204E-6</v>
      </c>
      <c r="DO83" s="6">
        <v>3.284098702114238E-5</v>
      </c>
      <c r="DP83" s="6">
        <v>0</v>
      </c>
      <c r="DQ83" s="6">
        <v>7.6076488556011749E-5</v>
      </c>
      <c r="DR83" s="6">
        <v>0</v>
      </c>
      <c r="DS83" s="6">
        <v>6.4203948169090641E-4</v>
      </c>
      <c r="DT83" s="6">
        <v>3.6569720764430735E-4</v>
      </c>
      <c r="DU83" s="6">
        <v>3.3903362540959003E-4</v>
      </c>
      <c r="DV83" s="6">
        <v>1.0200614670990253E-4</v>
      </c>
      <c r="DW83" s="6">
        <v>8.907920721892594E-4</v>
      </c>
      <c r="DX83" s="6">
        <v>1.767955041222235E-4</v>
      </c>
      <c r="DY83" s="6">
        <v>1.1886844431609938E-5</v>
      </c>
      <c r="DZ83" s="6">
        <v>7.4857550617208163E-7</v>
      </c>
      <c r="EA83" s="6">
        <v>8.6449514092527102E-6</v>
      </c>
      <c r="EB83" s="6">
        <v>6.7004969233213004E-6</v>
      </c>
      <c r="EC83" s="6">
        <v>9.9663485184807876E-6</v>
      </c>
      <c r="ED83" s="6">
        <v>2.3880362380201559E-5</v>
      </c>
      <c r="EE83" s="6">
        <v>1.7027095231782251E-4</v>
      </c>
      <c r="EF83" s="6">
        <v>1.0432428996317207E-6</v>
      </c>
      <c r="EG83" s="6">
        <v>6.6682292888789209E-7</v>
      </c>
      <c r="EH83" s="6">
        <v>1.8493396893673212E-6</v>
      </c>
      <c r="EI83" s="6">
        <v>1.141152046302123E-5</v>
      </c>
      <c r="EJ83" s="6">
        <v>7.865700219931239E-7</v>
      </c>
      <c r="EK83" s="6">
        <v>8.2168459569762473E-7</v>
      </c>
      <c r="EL83" s="6">
        <v>9.6701337438664157E-7</v>
      </c>
      <c r="EM83" s="6">
        <v>3.471028243148556E-7</v>
      </c>
      <c r="EN83" s="6">
        <v>7.0058798750149174E-7</v>
      </c>
      <c r="EO83" s="6">
        <v>8.2704567414085572E-7</v>
      </c>
      <c r="EP83" s="6">
        <v>1.3025996734518201E-6</v>
      </c>
      <c r="EQ83" s="6">
        <v>3.8321573803592744E-7</v>
      </c>
      <c r="ER83" s="6">
        <v>3.8349919067939712E-6</v>
      </c>
      <c r="ES83" s="6">
        <v>7.2169121299057126E-6</v>
      </c>
      <c r="ET83" s="6">
        <v>1.4250817073106827E-6</v>
      </c>
      <c r="EU83" s="6">
        <v>1.4856280532033021E-6</v>
      </c>
      <c r="EV83" s="6">
        <v>6.7922489793206111E-6</v>
      </c>
      <c r="EW83" s="6">
        <v>7.2661029890496551E-6</v>
      </c>
      <c r="EX83" s="6">
        <v>6.3829413702747998E-7</v>
      </c>
      <c r="EY83" s="6">
        <v>6.3621438026134677E-6</v>
      </c>
      <c r="EZ83" s="6">
        <v>4.1420553591476642E-6</v>
      </c>
      <c r="FA83" s="6">
        <v>1.5788125701351224E-6</v>
      </c>
      <c r="FB83" s="6">
        <v>1.0680713447052252E-6</v>
      </c>
      <c r="FC83" s="6">
        <v>1.2265924562154646E-6</v>
      </c>
      <c r="FD83" s="6">
        <v>8.5620692894990784E-7</v>
      </c>
      <c r="FE83" s="6">
        <v>1.435483605214383E-6</v>
      </c>
      <c r="FF83" s="6">
        <v>1.9912364716282503E-7</v>
      </c>
      <c r="FG83" s="6">
        <v>9.1345910128204863E-7</v>
      </c>
      <c r="FH83" s="6">
        <v>1.3476239148601892E-6</v>
      </c>
      <c r="FI83" s="6">
        <v>6.2768543248061923E-7</v>
      </c>
      <c r="FJ83" s="6">
        <v>6.7838384820751545E-7</v>
      </c>
      <c r="FK83" s="6">
        <v>1.0784717771609277E-6</v>
      </c>
      <c r="FL83" s="6">
        <v>1.0279192747918134E-6</v>
      </c>
      <c r="FM83" s="6">
        <v>1.7461085365268911E-6</v>
      </c>
      <c r="FN83" s="6">
        <v>9.3517862166466221E-7</v>
      </c>
      <c r="FO83" s="6">
        <v>9.4776273665778417E-7</v>
      </c>
      <c r="FP83" s="6">
        <v>1.4028920881565832E-6</v>
      </c>
      <c r="FQ83" s="6">
        <v>1.5707771056375047E-6</v>
      </c>
      <c r="FR83" s="6">
        <v>5.5978391543604591E-7</v>
      </c>
      <c r="FS83" s="6">
        <v>3.3660750729814104E-7</v>
      </c>
      <c r="FT83" s="6">
        <v>1.0641733216827744E-6</v>
      </c>
      <c r="FU83" s="6">
        <v>9.0926284980949302E-7</v>
      </c>
      <c r="FV83" s="6">
        <v>8.0537731009476606E-7</v>
      </c>
      <c r="FW83" s="6">
        <v>5.0756936352311702E-7</v>
      </c>
      <c r="FX83" s="6">
        <v>1.6242812925142781E-6</v>
      </c>
      <c r="FY83" s="6">
        <v>2.3984217696620861E-6</v>
      </c>
      <c r="FZ83" s="6">
        <v>3.2378398687511994E-7</v>
      </c>
      <c r="GA83" s="6">
        <v>3.6456542703821171E-5</v>
      </c>
      <c r="GB83" s="6">
        <v>1.1067080157753183E-5</v>
      </c>
      <c r="GC83" s="6">
        <v>8.1886410743565947E-7</v>
      </c>
      <c r="GD83" s="6">
        <v>1.1795885936381444E-6</v>
      </c>
      <c r="GE83" s="6">
        <v>1.1426425376537776E-6</v>
      </c>
      <c r="GF83" s="6">
        <v>8.1449920144113853E-7</v>
      </c>
      <c r="GG83" s="6">
        <v>6.9586875878365417E-7</v>
      </c>
      <c r="GH83" s="6">
        <v>1.8043128679145091E-6</v>
      </c>
      <c r="GI83" s="6">
        <v>1.058008234669899E-6</v>
      </c>
      <c r="GJ83" s="6">
        <v>5.7801459822172808E-5</v>
      </c>
      <c r="GK83" s="17">
        <f t="shared" si="4"/>
        <v>1.0135291407153466</v>
      </c>
      <c r="GL83" s="6">
        <f t="shared" si="5"/>
        <v>0.82837350016744737</v>
      </c>
      <c r="GM83" s="16" t="s">
        <v>224</v>
      </c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</row>
    <row r="84" spans="1:230" ht="20.100000000000001" customHeight="1">
      <c r="A84" s="15" t="s">
        <v>222</v>
      </c>
      <c r="B84" s="14" t="s">
        <v>223</v>
      </c>
      <c r="C84" s="13">
        <v>1.3404998912966577E-5</v>
      </c>
      <c r="D84" s="6">
        <v>1.4268207329656669E-5</v>
      </c>
      <c r="E84" s="6">
        <v>1.3225921610619091E-5</v>
      </c>
      <c r="F84" s="6">
        <v>1.1609912707580099E-5</v>
      </c>
      <c r="G84" s="6">
        <v>0</v>
      </c>
      <c r="H84" s="6">
        <v>7.7779849214621985E-6</v>
      </c>
      <c r="I84" s="6">
        <v>7.6053393919314102E-6</v>
      </c>
      <c r="J84" s="6">
        <v>7.742063360882289E-6</v>
      </c>
      <c r="K84" s="6">
        <v>0</v>
      </c>
      <c r="L84" s="6">
        <v>8.6552915667336365E-6</v>
      </c>
      <c r="M84" s="6">
        <v>8.9807518897295316E-6</v>
      </c>
      <c r="N84" s="6">
        <v>1.2841139640947712E-4</v>
      </c>
      <c r="O84" s="6">
        <v>0</v>
      </c>
      <c r="P84" s="6">
        <v>0</v>
      </c>
      <c r="Q84" s="6">
        <v>0</v>
      </c>
      <c r="R84" s="6">
        <v>7.6964198803767872E-5</v>
      </c>
      <c r="S84" s="6">
        <v>0</v>
      </c>
      <c r="T84" s="6">
        <v>1.6977595078244361E-5</v>
      </c>
      <c r="U84" s="6">
        <v>1.3607411213444498E-5</v>
      </c>
      <c r="V84" s="6">
        <v>8.6650189729447863E-6</v>
      </c>
      <c r="W84" s="6">
        <v>1.943585683994679E-6</v>
      </c>
      <c r="X84" s="6">
        <v>9.7001243303801251E-6</v>
      </c>
      <c r="Y84" s="6">
        <v>7.7442632498312109E-6</v>
      </c>
      <c r="Z84" s="6">
        <v>2.8227211900101625E-5</v>
      </c>
      <c r="AA84" s="6">
        <v>8.2504096043158318E-6</v>
      </c>
      <c r="AB84" s="6">
        <v>1.1558171024000616E-4</v>
      </c>
      <c r="AC84" s="6">
        <v>1.0265273592603805E-4</v>
      </c>
      <c r="AD84" s="6">
        <v>7.2150884442790836E-6</v>
      </c>
      <c r="AE84" s="6">
        <v>0</v>
      </c>
      <c r="AF84" s="6">
        <v>0</v>
      </c>
      <c r="AG84" s="6">
        <v>1.9578301022419552E-6</v>
      </c>
      <c r="AH84" s="6">
        <v>0</v>
      </c>
      <c r="AI84" s="6">
        <v>8.3516798540856714E-6</v>
      </c>
      <c r="AJ84" s="6">
        <v>6.1593037900460871E-6</v>
      </c>
      <c r="AK84" s="6">
        <v>2.1045857253248384E-5</v>
      </c>
      <c r="AL84" s="6">
        <v>1.5709545976882897E-5</v>
      </c>
      <c r="AM84" s="6">
        <v>5.226348090080081E-6</v>
      </c>
      <c r="AN84" s="6">
        <v>5.3337693255598592E-6</v>
      </c>
      <c r="AO84" s="6">
        <v>5.300443850953576E-5</v>
      </c>
      <c r="AP84" s="6">
        <v>6.0191120712185988E-3</v>
      </c>
      <c r="AQ84" s="6">
        <v>2.7939615598054227E-6</v>
      </c>
      <c r="AR84" s="6">
        <v>9.5939494078780673E-6</v>
      </c>
      <c r="AS84" s="6">
        <v>5.8809970017749561E-6</v>
      </c>
      <c r="AT84" s="6">
        <v>6.1878519774347128E-6</v>
      </c>
      <c r="AU84" s="6">
        <v>1.3404153810981869E-5</v>
      </c>
      <c r="AV84" s="6">
        <v>5.6197113505817503E-6</v>
      </c>
      <c r="AW84" s="6">
        <v>6.4537457867644646E-6</v>
      </c>
      <c r="AX84" s="6">
        <v>2.2156981654036036E-5</v>
      </c>
      <c r="AY84" s="6">
        <v>4.8370290190139082E-5</v>
      </c>
      <c r="AZ84" s="6">
        <v>3.7975272737276396E-6</v>
      </c>
      <c r="BA84" s="6">
        <v>9.4711967276276655E-6</v>
      </c>
      <c r="BB84" s="6">
        <v>0</v>
      </c>
      <c r="BC84" s="6">
        <v>3.5197533353764205E-5</v>
      </c>
      <c r="BD84" s="6">
        <v>1.1476448533045352E-5</v>
      </c>
      <c r="BE84" s="6">
        <v>0</v>
      </c>
      <c r="BF84" s="6">
        <v>3.4345454209284758E-5</v>
      </c>
      <c r="BG84" s="6">
        <v>3.5290538187828785E-5</v>
      </c>
      <c r="BH84" s="6">
        <v>7.1059056565469578E-5</v>
      </c>
      <c r="BI84" s="6">
        <v>0</v>
      </c>
      <c r="BJ84" s="6">
        <v>2.8439687964021946E-5</v>
      </c>
      <c r="BK84" s="6">
        <v>2.2141303980257324E-5</v>
      </c>
      <c r="BL84" s="6">
        <v>1.7843805400090655E-6</v>
      </c>
      <c r="BM84" s="6">
        <v>1.100194360043889E-5</v>
      </c>
      <c r="BN84" s="6">
        <v>1.8982153634283096E-5</v>
      </c>
      <c r="BO84" s="6">
        <v>0</v>
      </c>
      <c r="BP84" s="6">
        <v>8.765198736096628E-5</v>
      </c>
      <c r="BQ84" s="6">
        <v>1.4279883214656687E-5</v>
      </c>
      <c r="BR84" s="6">
        <v>6.0340549195326702E-5</v>
      </c>
      <c r="BS84" s="6">
        <v>5.1992724781655089E-5</v>
      </c>
      <c r="BT84" s="6">
        <v>1.3042097336714143E-4</v>
      </c>
      <c r="BU84" s="6">
        <v>5.3572266888533668E-5</v>
      </c>
      <c r="BV84" s="6">
        <v>3.1255409100171374E-5</v>
      </c>
      <c r="BW84" s="6">
        <v>5.7331671896231279E-4</v>
      </c>
      <c r="BX84" s="6">
        <v>0</v>
      </c>
      <c r="BY84" s="6">
        <v>0</v>
      </c>
      <c r="BZ84" s="6">
        <v>0</v>
      </c>
      <c r="CA84" s="6">
        <v>3.5693761119026766E-6</v>
      </c>
      <c r="CB84" s="6">
        <v>4.9374744383246359E-6</v>
      </c>
      <c r="CC84" s="6">
        <v>9.5490475445935127E-5</v>
      </c>
      <c r="CD84" s="6">
        <v>1.000004415844016</v>
      </c>
      <c r="CE84" s="6">
        <v>2.1181269298730592E-5</v>
      </c>
      <c r="CF84" s="6">
        <v>0</v>
      </c>
      <c r="CG84" s="6">
        <v>5.2745464171332119E-5</v>
      </c>
      <c r="CH84" s="6">
        <v>3.5278020138016289E-4</v>
      </c>
      <c r="CI84" s="6">
        <v>1.4724716172910905E-2</v>
      </c>
      <c r="CJ84" s="6">
        <v>1.4543744530175706E-2</v>
      </c>
      <c r="CK84" s="6">
        <v>4.8207246944764635E-3</v>
      </c>
      <c r="CL84" s="6">
        <v>1.1534341990384613E-2</v>
      </c>
      <c r="CM84" s="6">
        <v>3.8948038391347197E-3</v>
      </c>
      <c r="CN84" s="6">
        <v>3.9973241810816375E-3</v>
      </c>
      <c r="CO84" s="6">
        <v>6.7702800717645622E-3</v>
      </c>
      <c r="CP84" s="6">
        <v>1.4898366653845604E-3</v>
      </c>
      <c r="CQ84" s="6">
        <v>2.0252632987562899E-3</v>
      </c>
      <c r="CR84" s="6">
        <v>2.7965974488694673E-3</v>
      </c>
      <c r="CS84" s="6">
        <v>3.7588681034560582E-3</v>
      </c>
      <c r="CT84" s="6">
        <v>2.9622553568750755E-3</v>
      </c>
      <c r="CU84" s="6">
        <v>2.885473791059516E-3</v>
      </c>
      <c r="CV84" s="6">
        <v>2.069807178899704E-3</v>
      </c>
      <c r="CW84" s="6">
        <v>2.7662368812506931E-3</v>
      </c>
      <c r="CX84" s="6">
        <v>1.1132249140323746E-3</v>
      </c>
      <c r="CY84" s="6">
        <v>2.0286701138846103E-3</v>
      </c>
      <c r="CZ84" s="6">
        <v>1.3695842950723906E-4</v>
      </c>
      <c r="DA84" s="6">
        <v>1.7439153721180429E-3</v>
      </c>
      <c r="DB84" s="6">
        <v>8.5170460048671179E-4</v>
      </c>
      <c r="DC84" s="6">
        <v>9.5067159596009089E-4</v>
      </c>
      <c r="DD84" s="6">
        <v>7.5587051831280024E-5</v>
      </c>
      <c r="DE84" s="6">
        <v>0</v>
      </c>
      <c r="DF84" s="6">
        <v>6.4031417325535075E-5</v>
      </c>
      <c r="DG84" s="6">
        <v>6.5127188761059714E-4</v>
      </c>
      <c r="DH84" s="6">
        <v>2.1271832417647297E-3</v>
      </c>
      <c r="DI84" s="6">
        <v>3.6752025501628248E-3</v>
      </c>
      <c r="DJ84" s="6">
        <v>6.1670166577107276E-5</v>
      </c>
      <c r="DK84" s="6">
        <v>7.3280677848195939E-5</v>
      </c>
      <c r="DL84" s="6">
        <v>1.0174926455859858E-3</v>
      </c>
      <c r="DM84" s="6">
        <v>1.7280088054561391E-4</v>
      </c>
      <c r="DN84" s="6">
        <v>7.2092219052155278E-4</v>
      </c>
      <c r="DO84" s="6">
        <v>1.9867208504744359E-4</v>
      </c>
      <c r="DP84" s="6">
        <v>0</v>
      </c>
      <c r="DQ84" s="6">
        <v>7.3784127871465285E-4</v>
      </c>
      <c r="DR84" s="6">
        <v>0</v>
      </c>
      <c r="DS84" s="6">
        <v>7.5356874517258502E-4</v>
      </c>
      <c r="DT84" s="6">
        <v>5.2771223248741922E-3</v>
      </c>
      <c r="DU84" s="6">
        <v>4.0492790311981866E-3</v>
      </c>
      <c r="DV84" s="6">
        <v>1.0749142544569611E-5</v>
      </c>
      <c r="DW84" s="6">
        <v>5.8871860888112621E-3</v>
      </c>
      <c r="DX84" s="6">
        <v>3.7905503036033154E-5</v>
      </c>
      <c r="DY84" s="6">
        <v>3.1930051568237826E-4</v>
      </c>
      <c r="DZ84" s="6">
        <v>8.0069575866579352E-6</v>
      </c>
      <c r="EA84" s="6">
        <v>1.1527485317609245E-4</v>
      </c>
      <c r="EB84" s="6">
        <v>1.4242276843485062E-4</v>
      </c>
      <c r="EC84" s="6">
        <v>2.9902000833484583E-4</v>
      </c>
      <c r="ED84" s="6">
        <v>1.0409554276798832E-4</v>
      </c>
      <c r="EE84" s="6">
        <v>1.0059220876037597E-4</v>
      </c>
      <c r="EF84" s="6">
        <v>1.98779438227711E-5</v>
      </c>
      <c r="EG84" s="6">
        <v>1.7239193260107758E-5</v>
      </c>
      <c r="EH84" s="6">
        <v>2.1171390962995279E-5</v>
      </c>
      <c r="EI84" s="6">
        <v>2.9071270872487462E-5</v>
      </c>
      <c r="EJ84" s="6">
        <v>1.0299250547649784E-5</v>
      </c>
      <c r="EK84" s="6">
        <v>1.549050156698501E-5</v>
      </c>
      <c r="EL84" s="6">
        <v>1.226184709954245E-5</v>
      </c>
      <c r="EM84" s="6">
        <v>5.0468445710263001E-6</v>
      </c>
      <c r="EN84" s="6">
        <v>7.9071356229420039E-6</v>
      </c>
      <c r="EO84" s="6">
        <v>8.9809055900853564E-6</v>
      </c>
      <c r="EP84" s="6">
        <v>1.3738382106972084E-5</v>
      </c>
      <c r="EQ84" s="6">
        <v>1.1666993349399493E-5</v>
      </c>
      <c r="ER84" s="6">
        <v>4.4736231543461399E-5</v>
      </c>
      <c r="ES84" s="6">
        <v>8.5105240045591822E-5</v>
      </c>
      <c r="ET84" s="6">
        <v>5.3523358432422337E-6</v>
      </c>
      <c r="EU84" s="6">
        <v>9.3497080032539548E-6</v>
      </c>
      <c r="EV84" s="6">
        <v>1.6000000270897009E-5</v>
      </c>
      <c r="EW84" s="6">
        <v>1.8758329763756678E-5</v>
      </c>
      <c r="EX84" s="6">
        <v>8.9423608830696132E-6</v>
      </c>
      <c r="EY84" s="6">
        <v>1.0299944559238341E-4</v>
      </c>
      <c r="EZ84" s="6">
        <v>6.0196966683833896E-5</v>
      </c>
      <c r="FA84" s="6">
        <v>1.2035261922417034E-5</v>
      </c>
      <c r="FB84" s="6">
        <v>9.7773569699523613E-6</v>
      </c>
      <c r="FC84" s="6">
        <v>2.098037830013469E-5</v>
      </c>
      <c r="FD84" s="6">
        <v>6.6296230433374439E-5</v>
      </c>
      <c r="FE84" s="6">
        <v>1.9636315633761308E-5</v>
      </c>
      <c r="FF84" s="6">
        <v>2.0266974610016331E-6</v>
      </c>
      <c r="FG84" s="6">
        <v>1.1073731229296988E-5</v>
      </c>
      <c r="FH84" s="6">
        <v>2.0342372261140299E-5</v>
      </c>
      <c r="FI84" s="6">
        <v>1.130970894135489E-5</v>
      </c>
      <c r="FJ84" s="6">
        <v>9.4839174613148401E-6</v>
      </c>
      <c r="FK84" s="6">
        <v>1.4137382045548074E-5</v>
      </c>
      <c r="FL84" s="6">
        <v>1.1535331556244611E-5</v>
      </c>
      <c r="FM84" s="6">
        <v>5.7622911441972505E-5</v>
      </c>
      <c r="FN84" s="6">
        <v>1.4126300222446158E-5</v>
      </c>
      <c r="FO84" s="6">
        <v>9.6391663452915015E-6</v>
      </c>
      <c r="FP84" s="6">
        <v>1.5733762245062154E-5</v>
      </c>
      <c r="FQ84" s="6">
        <v>1.4856627525433721E-5</v>
      </c>
      <c r="FR84" s="6">
        <v>9.3521272022827879E-6</v>
      </c>
      <c r="FS84" s="6">
        <v>5.0072103677048052E-6</v>
      </c>
      <c r="FT84" s="6">
        <v>8.9995882029330326E-6</v>
      </c>
      <c r="FU84" s="6">
        <v>1.1886188969103834E-5</v>
      </c>
      <c r="FV84" s="6">
        <v>7.3059949001071214E-6</v>
      </c>
      <c r="FW84" s="6">
        <v>1.4932810675457645E-5</v>
      </c>
      <c r="FX84" s="6">
        <v>2.7201029666058441E-5</v>
      </c>
      <c r="FY84" s="6">
        <v>1.4511802804325068E-5</v>
      </c>
      <c r="FZ84" s="6">
        <v>3.7894862904645196E-6</v>
      </c>
      <c r="GA84" s="6">
        <v>5.1553119044614646E-5</v>
      </c>
      <c r="GB84" s="6">
        <v>2.0297252247769167E-4</v>
      </c>
      <c r="GC84" s="6">
        <v>7.6634471926082877E-6</v>
      </c>
      <c r="GD84" s="6">
        <v>9.4339078473508916E-6</v>
      </c>
      <c r="GE84" s="6">
        <v>1.3598004386973218E-5</v>
      </c>
      <c r="GF84" s="6">
        <v>1.4945234041927045E-5</v>
      </c>
      <c r="GG84" s="6">
        <v>9.0514431245937358E-6</v>
      </c>
      <c r="GH84" s="6">
        <v>1.8158177400683198E-5</v>
      </c>
      <c r="GI84" s="6">
        <v>9.0761167947881209E-6</v>
      </c>
      <c r="GJ84" s="6">
        <v>3.4402013474314227E-4</v>
      </c>
      <c r="GK84" s="17">
        <f t="shared" si="4"/>
        <v>1.124870674621226</v>
      </c>
      <c r="GL84" s="6">
        <f t="shared" si="5"/>
        <v>0.91937470817467692</v>
      </c>
      <c r="GM84" s="16" t="s">
        <v>222</v>
      </c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</row>
    <row r="85" spans="1:230" ht="20.100000000000001" customHeight="1">
      <c r="A85" s="15" t="s">
        <v>220</v>
      </c>
      <c r="B85" s="14" t="s">
        <v>221</v>
      </c>
      <c r="C85" s="13">
        <v>1.3094130047042452E-5</v>
      </c>
      <c r="D85" s="6">
        <v>1.1680672393448335E-5</v>
      </c>
      <c r="E85" s="6">
        <v>1.3719490942551801E-5</v>
      </c>
      <c r="F85" s="6">
        <v>1.5694259236032162E-5</v>
      </c>
      <c r="G85" s="6">
        <v>0</v>
      </c>
      <c r="H85" s="6">
        <v>7.2436482809146747E-6</v>
      </c>
      <c r="I85" s="6">
        <v>8.9276626720920769E-6</v>
      </c>
      <c r="J85" s="6">
        <v>1.6268193448219439E-5</v>
      </c>
      <c r="K85" s="6">
        <v>0</v>
      </c>
      <c r="L85" s="6">
        <v>4.3147943237797459E-6</v>
      </c>
      <c r="M85" s="6">
        <v>5.6097619312814463E-6</v>
      </c>
      <c r="N85" s="6">
        <v>1.5506289441282249E-5</v>
      </c>
      <c r="O85" s="6">
        <v>0</v>
      </c>
      <c r="P85" s="6">
        <v>0</v>
      </c>
      <c r="Q85" s="6">
        <v>0</v>
      </c>
      <c r="R85" s="6">
        <v>3.0477106275749658E-5</v>
      </c>
      <c r="S85" s="6">
        <v>0</v>
      </c>
      <c r="T85" s="6">
        <v>1.0838320539600944E-5</v>
      </c>
      <c r="U85" s="6">
        <v>1.1695435625031435E-5</v>
      </c>
      <c r="V85" s="6">
        <v>9.3922249993915539E-6</v>
      </c>
      <c r="W85" s="6">
        <v>1.2495653211884059E-6</v>
      </c>
      <c r="X85" s="6">
        <v>2.8531880967924314E-5</v>
      </c>
      <c r="Y85" s="6">
        <v>8.0626375797060093E-6</v>
      </c>
      <c r="Z85" s="6">
        <v>1.2965919052235569E-5</v>
      </c>
      <c r="AA85" s="6">
        <v>9.2936585183757313E-6</v>
      </c>
      <c r="AB85" s="6">
        <v>3.7694398715343845E-5</v>
      </c>
      <c r="AC85" s="6">
        <v>5.1461475107090965E-5</v>
      </c>
      <c r="AD85" s="6">
        <v>4.3408204825586957E-6</v>
      </c>
      <c r="AE85" s="6">
        <v>0</v>
      </c>
      <c r="AF85" s="6">
        <v>0</v>
      </c>
      <c r="AG85" s="6">
        <v>6.8921666792229804E-6</v>
      </c>
      <c r="AH85" s="6">
        <v>0</v>
      </c>
      <c r="AI85" s="6">
        <v>9.2350978753520798E-5</v>
      </c>
      <c r="AJ85" s="6">
        <v>8.1510728471895237E-6</v>
      </c>
      <c r="AK85" s="6">
        <v>1.6230307063013978E-5</v>
      </c>
      <c r="AL85" s="6">
        <v>1.1588733928527759E-5</v>
      </c>
      <c r="AM85" s="6">
        <v>5.6410927681740425E-6</v>
      </c>
      <c r="AN85" s="6">
        <v>4.4757364650165957E-6</v>
      </c>
      <c r="AO85" s="6">
        <v>2.1677705577003995E-5</v>
      </c>
      <c r="AP85" s="6">
        <v>2.198545619467941E-4</v>
      </c>
      <c r="AQ85" s="6">
        <v>1.1972303552145789E-6</v>
      </c>
      <c r="AR85" s="6">
        <v>1.1838171467781306E-5</v>
      </c>
      <c r="AS85" s="6">
        <v>4.8738740862216519E-6</v>
      </c>
      <c r="AT85" s="6">
        <v>5.831575017214908E-6</v>
      </c>
      <c r="AU85" s="6">
        <v>8.4198136476806912E-6</v>
      </c>
      <c r="AV85" s="6">
        <v>1.5498183664010287E-5</v>
      </c>
      <c r="AW85" s="6">
        <v>1.4997533866654731E-4</v>
      </c>
      <c r="AX85" s="6">
        <v>4.7254294797128155E-4</v>
      </c>
      <c r="AY85" s="6">
        <v>5.9587910996783114E-3</v>
      </c>
      <c r="AZ85" s="6">
        <v>1.4771657295601626E-5</v>
      </c>
      <c r="BA85" s="6">
        <v>1.5535712314023486E-3</v>
      </c>
      <c r="BB85" s="6">
        <v>0</v>
      </c>
      <c r="BC85" s="6">
        <v>1.4296274281608794E-4</v>
      </c>
      <c r="BD85" s="6">
        <v>2.6929535102079521E-5</v>
      </c>
      <c r="BE85" s="6">
        <v>0</v>
      </c>
      <c r="BF85" s="6">
        <v>4.7449884381270479E-5</v>
      </c>
      <c r="BG85" s="6">
        <v>4.6313451987975966E-5</v>
      </c>
      <c r="BH85" s="6">
        <v>1.9355820648727374E-4</v>
      </c>
      <c r="BI85" s="6">
        <v>0</v>
      </c>
      <c r="BJ85" s="6">
        <v>8.5723196541843597E-5</v>
      </c>
      <c r="BK85" s="6">
        <v>2.3730068856557917E-3</v>
      </c>
      <c r="BL85" s="6">
        <v>7.6751332785463509E-7</v>
      </c>
      <c r="BM85" s="6">
        <v>1.2718846911566439E-5</v>
      </c>
      <c r="BN85" s="6">
        <v>1.2357781516030979E-4</v>
      </c>
      <c r="BO85" s="6">
        <v>0</v>
      </c>
      <c r="BP85" s="6">
        <v>6.3316355503055977E-5</v>
      </c>
      <c r="BQ85" s="6">
        <v>1.8322071479058592E-5</v>
      </c>
      <c r="BR85" s="6">
        <v>2.9919647084832287E-5</v>
      </c>
      <c r="BS85" s="6">
        <v>2.6430887748151859E-4</v>
      </c>
      <c r="BT85" s="6">
        <v>1.7545354387667167E-5</v>
      </c>
      <c r="BU85" s="6">
        <v>5.5024199483254274E-3</v>
      </c>
      <c r="BV85" s="6">
        <v>7.7445274696792254E-3</v>
      </c>
      <c r="BW85" s="6">
        <v>1.5520201350436365E-3</v>
      </c>
      <c r="BX85" s="6">
        <v>0</v>
      </c>
      <c r="BY85" s="6">
        <v>0</v>
      </c>
      <c r="BZ85" s="6">
        <v>0</v>
      </c>
      <c r="CA85" s="6">
        <v>4.6949977532048832E-4</v>
      </c>
      <c r="CB85" s="6">
        <v>6.0850363152190985E-3</v>
      </c>
      <c r="CC85" s="6">
        <v>3.1416307241300155E-4</v>
      </c>
      <c r="CD85" s="6">
        <v>7.3726025209709393E-5</v>
      </c>
      <c r="CE85" s="6">
        <v>1.0527342621177602</v>
      </c>
      <c r="CF85" s="6">
        <v>0</v>
      </c>
      <c r="CG85" s="6">
        <v>7.7818108083754847E-3</v>
      </c>
      <c r="CH85" s="6">
        <v>0.11761845609574043</v>
      </c>
      <c r="CI85" s="6">
        <v>5.8794584932310987E-4</v>
      </c>
      <c r="CJ85" s="6">
        <v>3.9206623781984026E-4</v>
      </c>
      <c r="CK85" s="6">
        <v>1.1891240941633611E-3</v>
      </c>
      <c r="CL85" s="6">
        <v>2.7992938463410298E-3</v>
      </c>
      <c r="CM85" s="6">
        <v>9.9399533818340431E-5</v>
      </c>
      <c r="CN85" s="6">
        <v>1.0568840712558435E-4</v>
      </c>
      <c r="CO85" s="6">
        <v>6.7142347478359375E-5</v>
      </c>
      <c r="CP85" s="6">
        <v>1.2931395426663559E-4</v>
      </c>
      <c r="CQ85" s="6">
        <v>9.7475672776415527E-4</v>
      </c>
      <c r="CR85" s="6">
        <v>4.3285485647483901E-5</v>
      </c>
      <c r="CS85" s="6">
        <v>5.12342482127533E-5</v>
      </c>
      <c r="CT85" s="6">
        <v>6.8230258081960617E-5</v>
      </c>
      <c r="CU85" s="6">
        <v>4.8134787452982591E-4</v>
      </c>
      <c r="CV85" s="6">
        <v>4.5155049780012095E-4</v>
      </c>
      <c r="CW85" s="6">
        <v>6.5062654127123393E-5</v>
      </c>
      <c r="CX85" s="6">
        <v>4.954949085817196E-4</v>
      </c>
      <c r="CY85" s="6">
        <v>9.5129239526365488E-4</v>
      </c>
      <c r="CZ85" s="6">
        <v>7.7997679463785954E-5</v>
      </c>
      <c r="DA85" s="6">
        <v>1.1522269270098014E-4</v>
      </c>
      <c r="DB85" s="6">
        <v>1.2918220599515081E-3</v>
      </c>
      <c r="DC85" s="6">
        <v>1.3572479240495665E-2</v>
      </c>
      <c r="DD85" s="6">
        <v>2.5338379309824558E-3</v>
      </c>
      <c r="DE85" s="6">
        <v>0</v>
      </c>
      <c r="DF85" s="6">
        <v>5.1901205764195704E-3</v>
      </c>
      <c r="DG85" s="6">
        <v>5.0128698619570705E-3</v>
      </c>
      <c r="DH85" s="6">
        <v>1.3781975327050518E-3</v>
      </c>
      <c r="DI85" s="6">
        <v>3.1679840364870607E-4</v>
      </c>
      <c r="DJ85" s="6">
        <v>2.8717575580836622E-4</v>
      </c>
      <c r="DK85" s="6">
        <v>4.4272539108928258E-4</v>
      </c>
      <c r="DL85" s="6">
        <v>4.2246863568444941E-3</v>
      </c>
      <c r="DM85" s="6">
        <v>1.0490715992628166E-3</v>
      </c>
      <c r="DN85" s="6">
        <v>3.5192201038736551E-4</v>
      </c>
      <c r="DO85" s="6">
        <v>1.4994105180822419E-4</v>
      </c>
      <c r="DP85" s="6">
        <v>0</v>
      </c>
      <c r="DQ85" s="6">
        <v>2.7873039420050826E-4</v>
      </c>
      <c r="DR85" s="6">
        <v>0</v>
      </c>
      <c r="DS85" s="6">
        <v>2.478496737060929E-3</v>
      </c>
      <c r="DT85" s="6">
        <v>1.8531055596342566E-4</v>
      </c>
      <c r="DU85" s="6">
        <v>6.2074468830174419E-5</v>
      </c>
      <c r="DV85" s="6">
        <v>4.4694291699098493E-5</v>
      </c>
      <c r="DW85" s="6">
        <v>1.2612608432942751E-4</v>
      </c>
      <c r="DX85" s="6">
        <v>8.9974583972121463E-4</v>
      </c>
      <c r="DY85" s="6">
        <v>2.4877279429932962E-3</v>
      </c>
      <c r="DZ85" s="6">
        <v>5.1160598950049305E-6</v>
      </c>
      <c r="EA85" s="6">
        <v>2.4364717031851841E-5</v>
      </c>
      <c r="EB85" s="6">
        <v>7.174027854514962E-5</v>
      </c>
      <c r="EC85" s="6">
        <v>5.4225252262836071E-5</v>
      </c>
      <c r="ED85" s="6">
        <v>2.1930428608603136E-5</v>
      </c>
      <c r="EE85" s="6">
        <v>3.8703228938579227E-5</v>
      </c>
      <c r="EF85" s="6">
        <v>8.0237385504528291E-6</v>
      </c>
      <c r="EG85" s="6">
        <v>5.0214220042052087E-6</v>
      </c>
      <c r="EH85" s="6">
        <v>1.3717082172349062E-5</v>
      </c>
      <c r="EI85" s="6">
        <v>3.0022944331392297E-5</v>
      </c>
      <c r="EJ85" s="6">
        <v>1.5417984143552528E-5</v>
      </c>
      <c r="EK85" s="6">
        <v>7.9964784787038315E-6</v>
      </c>
      <c r="EL85" s="6">
        <v>8.5317896366465516E-6</v>
      </c>
      <c r="EM85" s="6">
        <v>2.806047332501159E-6</v>
      </c>
      <c r="EN85" s="6">
        <v>6.0153831706650307E-6</v>
      </c>
      <c r="EO85" s="6">
        <v>6.7573258096768822E-6</v>
      </c>
      <c r="EP85" s="6">
        <v>1.1317035934588377E-5</v>
      </c>
      <c r="EQ85" s="6">
        <v>2.3081802846432261E-6</v>
      </c>
      <c r="ER85" s="6">
        <v>1.207322125207397E-5</v>
      </c>
      <c r="ES85" s="6">
        <v>1.0797770377237539E-5</v>
      </c>
      <c r="ET85" s="6">
        <v>7.0402854333277494E-6</v>
      </c>
      <c r="EU85" s="6">
        <v>9.5373254717473015E-6</v>
      </c>
      <c r="EV85" s="6">
        <v>2.8946101263684558E-5</v>
      </c>
      <c r="EW85" s="6">
        <v>3.1027890747683546E-5</v>
      </c>
      <c r="EX85" s="6">
        <v>2.0631328436765007E-6</v>
      </c>
      <c r="EY85" s="6">
        <v>1.1349884266458616E-5</v>
      </c>
      <c r="EZ85" s="6">
        <v>1.1216719346342591E-5</v>
      </c>
      <c r="FA85" s="6">
        <v>1.1696023286804777E-5</v>
      </c>
      <c r="FB85" s="6">
        <v>7.9076837833481846E-6</v>
      </c>
      <c r="FC85" s="6">
        <v>1.2815138060919408E-5</v>
      </c>
      <c r="FD85" s="6">
        <v>2.5059344890070376E-5</v>
      </c>
      <c r="FE85" s="6">
        <v>9.7471511017846896E-6</v>
      </c>
      <c r="FF85" s="6">
        <v>1.4218687937854923E-6</v>
      </c>
      <c r="FG85" s="6">
        <v>8.3540097023212743E-6</v>
      </c>
      <c r="FH85" s="6">
        <v>1.2074687416514627E-5</v>
      </c>
      <c r="FI85" s="6">
        <v>5.8609597317249696E-6</v>
      </c>
      <c r="FJ85" s="6">
        <v>7.0710623934442292E-6</v>
      </c>
      <c r="FK85" s="6">
        <v>9.7979060890747483E-6</v>
      </c>
      <c r="FL85" s="6">
        <v>1.7223474918689574E-5</v>
      </c>
      <c r="FM85" s="6">
        <v>1.4574733855074818E-5</v>
      </c>
      <c r="FN85" s="6">
        <v>6.2676323384732696E-6</v>
      </c>
      <c r="FO85" s="6">
        <v>8.2900642271303368E-6</v>
      </c>
      <c r="FP85" s="6">
        <v>9.9257580266232764E-6</v>
      </c>
      <c r="FQ85" s="6">
        <v>1.380152331349842E-5</v>
      </c>
      <c r="FR85" s="6">
        <v>2.9593118929150297E-5</v>
      </c>
      <c r="FS85" s="6">
        <v>8.4497164764338713E-6</v>
      </c>
      <c r="FT85" s="6">
        <v>2.1142584166103933E-5</v>
      </c>
      <c r="FU85" s="6">
        <v>8.2417730498610187E-6</v>
      </c>
      <c r="FV85" s="6">
        <v>6.6292743166873848E-6</v>
      </c>
      <c r="FW85" s="6">
        <v>6.1482567910584213E-6</v>
      </c>
      <c r="FX85" s="6">
        <v>1.2740151515971312E-5</v>
      </c>
      <c r="FY85" s="6">
        <v>1.5821276208604369E-5</v>
      </c>
      <c r="FZ85" s="6">
        <v>3.5061283896319575E-6</v>
      </c>
      <c r="GA85" s="6">
        <v>1.4916436330743781E-4</v>
      </c>
      <c r="GB85" s="6">
        <v>7.2135576616549687E-5</v>
      </c>
      <c r="GC85" s="6">
        <v>8.088863157778601E-6</v>
      </c>
      <c r="GD85" s="6">
        <v>6.6526738884741233E-6</v>
      </c>
      <c r="GE85" s="6">
        <v>6.6635435713803606E-6</v>
      </c>
      <c r="GF85" s="6">
        <v>9.5476046490758155E-6</v>
      </c>
      <c r="GG85" s="6">
        <v>4.8175643506902979E-6</v>
      </c>
      <c r="GH85" s="6">
        <v>1.105497703223051E-5</v>
      </c>
      <c r="GI85" s="6">
        <v>4.7843247307701779E-5</v>
      </c>
      <c r="GJ85" s="6">
        <v>5.5164994549266732E-4</v>
      </c>
      <c r="GK85" s="17">
        <f t="shared" si="4"/>
        <v>1.2653644291205262</v>
      </c>
      <c r="GL85" s="6">
        <f t="shared" si="5"/>
        <v>1.0342024901209461</v>
      </c>
      <c r="GM85" s="16" t="s">
        <v>220</v>
      </c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</row>
    <row r="86" spans="1:230" ht="20.100000000000001" customHeight="1">
      <c r="A86" s="15" t="s">
        <v>218</v>
      </c>
      <c r="B86" s="14" t="s">
        <v>219</v>
      </c>
      <c r="C86" s="13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6">
        <v>0</v>
      </c>
      <c r="AC86" s="6">
        <v>0</v>
      </c>
      <c r="AD86" s="6">
        <v>0</v>
      </c>
      <c r="AE86" s="6">
        <v>0</v>
      </c>
      <c r="AF86" s="6">
        <v>0</v>
      </c>
      <c r="AG86" s="6">
        <v>0</v>
      </c>
      <c r="AH86" s="6">
        <v>0</v>
      </c>
      <c r="AI86" s="6">
        <v>0</v>
      </c>
      <c r="AJ86" s="6">
        <v>0</v>
      </c>
      <c r="AK86" s="6">
        <v>0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6">
        <v>0</v>
      </c>
      <c r="AS86" s="6">
        <v>0</v>
      </c>
      <c r="AT86" s="6">
        <v>0</v>
      </c>
      <c r="AU86" s="6">
        <v>0</v>
      </c>
      <c r="AV86" s="6">
        <v>0</v>
      </c>
      <c r="AW86" s="6">
        <v>0</v>
      </c>
      <c r="AX86" s="6">
        <v>0</v>
      </c>
      <c r="AY86" s="6">
        <v>0</v>
      </c>
      <c r="AZ86" s="6">
        <v>0</v>
      </c>
      <c r="BA86" s="6">
        <v>0</v>
      </c>
      <c r="BB86" s="6">
        <v>0</v>
      </c>
      <c r="BC86" s="6">
        <v>0</v>
      </c>
      <c r="BD86" s="6">
        <v>0</v>
      </c>
      <c r="BE86" s="6">
        <v>0</v>
      </c>
      <c r="BF86" s="6">
        <v>0</v>
      </c>
      <c r="BG86" s="6">
        <v>0</v>
      </c>
      <c r="BH86" s="6">
        <v>0</v>
      </c>
      <c r="BI86" s="6">
        <v>0</v>
      </c>
      <c r="BJ86" s="6">
        <v>0</v>
      </c>
      <c r="BK86" s="6">
        <v>0</v>
      </c>
      <c r="BL86" s="6">
        <v>0</v>
      </c>
      <c r="BM86" s="6">
        <v>0</v>
      </c>
      <c r="BN86" s="6">
        <v>0</v>
      </c>
      <c r="BO86" s="6">
        <v>0</v>
      </c>
      <c r="BP86" s="6">
        <v>0</v>
      </c>
      <c r="BQ86" s="6">
        <v>0</v>
      </c>
      <c r="BR86" s="6">
        <v>0</v>
      </c>
      <c r="BS86" s="6">
        <v>0</v>
      </c>
      <c r="BT86" s="6">
        <v>0</v>
      </c>
      <c r="BU86" s="6">
        <v>0</v>
      </c>
      <c r="BV86" s="6">
        <v>0</v>
      </c>
      <c r="BW86" s="6">
        <v>0</v>
      </c>
      <c r="BX86" s="6">
        <v>0</v>
      </c>
      <c r="BY86" s="6">
        <v>0</v>
      </c>
      <c r="BZ86" s="6">
        <v>0</v>
      </c>
      <c r="CA86" s="6">
        <v>0</v>
      </c>
      <c r="CB86" s="6">
        <v>0</v>
      </c>
      <c r="CC86" s="6">
        <v>0</v>
      </c>
      <c r="CD86" s="6">
        <v>0</v>
      </c>
      <c r="CE86" s="6">
        <v>0</v>
      </c>
      <c r="CF86" s="6">
        <v>1</v>
      </c>
      <c r="CG86" s="6">
        <v>0</v>
      </c>
      <c r="CH86" s="6">
        <v>0</v>
      </c>
      <c r="CI86" s="6">
        <v>0</v>
      </c>
      <c r="CJ86" s="6">
        <v>0</v>
      </c>
      <c r="CK86" s="6">
        <v>0</v>
      </c>
      <c r="CL86" s="6">
        <v>0</v>
      </c>
      <c r="CM86" s="6">
        <v>0</v>
      </c>
      <c r="CN86" s="6">
        <v>0</v>
      </c>
      <c r="CO86" s="6">
        <v>0</v>
      </c>
      <c r="CP86" s="6">
        <v>0</v>
      </c>
      <c r="CQ86" s="6">
        <v>0</v>
      </c>
      <c r="CR86" s="6">
        <v>0</v>
      </c>
      <c r="CS86" s="6">
        <v>0</v>
      </c>
      <c r="CT86" s="6">
        <v>0</v>
      </c>
      <c r="CU86" s="6">
        <v>0</v>
      </c>
      <c r="CV86" s="6">
        <v>0</v>
      </c>
      <c r="CW86" s="6">
        <v>0</v>
      </c>
      <c r="CX86" s="6">
        <v>0</v>
      </c>
      <c r="CY86" s="6">
        <v>0</v>
      </c>
      <c r="CZ86" s="6">
        <v>0</v>
      </c>
      <c r="DA86" s="6">
        <v>0</v>
      </c>
      <c r="DB86" s="6">
        <v>0</v>
      </c>
      <c r="DC86" s="6">
        <v>0</v>
      </c>
      <c r="DD86" s="6">
        <v>0</v>
      </c>
      <c r="DE86" s="6">
        <v>0</v>
      </c>
      <c r="DF86" s="6">
        <v>0</v>
      </c>
      <c r="DG86" s="6">
        <v>0</v>
      </c>
      <c r="DH86" s="6">
        <v>0</v>
      </c>
      <c r="DI86" s="6">
        <v>0</v>
      </c>
      <c r="DJ86" s="6">
        <v>0</v>
      </c>
      <c r="DK86" s="6">
        <v>0</v>
      </c>
      <c r="DL86" s="6">
        <v>0</v>
      </c>
      <c r="DM86" s="6">
        <v>0</v>
      </c>
      <c r="DN86" s="6">
        <v>0</v>
      </c>
      <c r="DO86" s="6">
        <v>0</v>
      </c>
      <c r="DP86" s="6">
        <v>0</v>
      </c>
      <c r="DQ86" s="6">
        <v>0</v>
      </c>
      <c r="DR86" s="6">
        <v>0</v>
      </c>
      <c r="DS86" s="6">
        <v>0</v>
      </c>
      <c r="DT86" s="6">
        <v>0</v>
      </c>
      <c r="DU86" s="6">
        <v>0</v>
      </c>
      <c r="DV86" s="6">
        <v>0</v>
      </c>
      <c r="DW86" s="6">
        <v>0</v>
      </c>
      <c r="DX86" s="6">
        <v>0</v>
      </c>
      <c r="DY86" s="6">
        <v>0</v>
      </c>
      <c r="DZ86" s="6">
        <v>0</v>
      </c>
      <c r="EA86" s="6">
        <v>0</v>
      </c>
      <c r="EB86" s="6">
        <v>0</v>
      </c>
      <c r="EC86" s="6">
        <v>0</v>
      </c>
      <c r="ED86" s="6">
        <v>0</v>
      </c>
      <c r="EE86" s="6">
        <v>0</v>
      </c>
      <c r="EF86" s="6">
        <v>0</v>
      </c>
      <c r="EG86" s="6">
        <v>0</v>
      </c>
      <c r="EH86" s="6">
        <v>0</v>
      </c>
      <c r="EI86" s="6">
        <v>0</v>
      </c>
      <c r="EJ86" s="6">
        <v>0</v>
      </c>
      <c r="EK86" s="6">
        <v>0</v>
      </c>
      <c r="EL86" s="6">
        <v>0</v>
      </c>
      <c r="EM86" s="6">
        <v>0</v>
      </c>
      <c r="EN86" s="6">
        <v>0</v>
      </c>
      <c r="EO86" s="6">
        <v>0</v>
      </c>
      <c r="EP86" s="6">
        <v>0</v>
      </c>
      <c r="EQ86" s="6">
        <v>0</v>
      </c>
      <c r="ER86" s="6">
        <v>0</v>
      </c>
      <c r="ES86" s="6">
        <v>0</v>
      </c>
      <c r="ET86" s="6">
        <v>0</v>
      </c>
      <c r="EU86" s="6">
        <v>0</v>
      </c>
      <c r="EV86" s="6">
        <v>0</v>
      </c>
      <c r="EW86" s="6">
        <v>0</v>
      </c>
      <c r="EX86" s="6">
        <v>0</v>
      </c>
      <c r="EY86" s="6">
        <v>0</v>
      </c>
      <c r="EZ86" s="6">
        <v>0</v>
      </c>
      <c r="FA86" s="6">
        <v>0</v>
      </c>
      <c r="FB86" s="6">
        <v>0</v>
      </c>
      <c r="FC86" s="6">
        <v>0</v>
      </c>
      <c r="FD86" s="6">
        <v>0</v>
      </c>
      <c r="FE86" s="6">
        <v>0</v>
      </c>
      <c r="FF86" s="6">
        <v>0</v>
      </c>
      <c r="FG86" s="6">
        <v>0</v>
      </c>
      <c r="FH86" s="6">
        <v>0</v>
      </c>
      <c r="FI86" s="6">
        <v>0</v>
      </c>
      <c r="FJ86" s="6">
        <v>0</v>
      </c>
      <c r="FK86" s="6">
        <v>0</v>
      </c>
      <c r="FL86" s="6">
        <v>0</v>
      </c>
      <c r="FM86" s="6">
        <v>0</v>
      </c>
      <c r="FN86" s="6">
        <v>0</v>
      </c>
      <c r="FO86" s="6">
        <v>0</v>
      </c>
      <c r="FP86" s="6">
        <v>0</v>
      </c>
      <c r="FQ86" s="6">
        <v>0</v>
      </c>
      <c r="FR86" s="6">
        <v>0</v>
      </c>
      <c r="FS86" s="6">
        <v>0</v>
      </c>
      <c r="FT86" s="6">
        <v>0</v>
      </c>
      <c r="FU86" s="6">
        <v>0</v>
      </c>
      <c r="FV86" s="6">
        <v>0</v>
      </c>
      <c r="FW86" s="6">
        <v>0</v>
      </c>
      <c r="FX86" s="6">
        <v>0</v>
      </c>
      <c r="FY86" s="6">
        <v>0</v>
      </c>
      <c r="FZ86" s="6">
        <v>0</v>
      </c>
      <c r="GA86" s="6">
        <v>0</v>
      </c>
      <c r="GB86" s="6">
        <v>0</v>
      </c>
      <c r="GC86" s="6">
        <v>0</v>
      </c>
      <c r="GD86" s="6">
        <v>0</v>
      </c>
      <c r="GE86" s="6">
        <v>0</v>
      </c>
      <c r="GF86" s="6">
        <v>0</v>
      </c>
      <c r="GG86" s="6">
        <v>0</v>
      </c>
      <c r="GH86" s="6">
        <v>0</v>
      </c>
      <c r="GI86" s="6">
        <v>0</v>
      </c>
      <c r="GJ86" s="6">
        <v>0</v>
      </c>
      <c r="GK86" s="17">
        <f t="shared" si="4"/>
        <v>1</v>
      </c>
      <c r="GL86" s="6">
        <f t="shared" si="5"/>
        <v>0.81731591810254534</v>
      </c>
      <c r="GM86" s="16" t="s">
        <v>218</v>
      </c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</row>
    <row r="87" spans="1:230" ht="20.100000000000001" customHeight="1">
      <c r="A87" s="15" t="s">
        <v>216</v>
      </c>
      <c r="B87" s="14" t="s">
        <v>217</v>
      </c>
      <c r="C87" s="13">
        <v>1.4238342004418104E-5</v>
      </c>
      <c r="D87" s="6">
        <v>1.3046996214058426E-5</v>
      </c>
      <c r="E87" s="6">
        <v>1.0566139255030599E-5</v>
      </c>
      <c r="F87" s="6">
        <v>8.1155683272878928E-6</v>
      </c>
      <c r="G87" s="6">
        <v>0</v>
      </c>
      <c r="H87" s="6">
        <v>6.7556800538472362E-6</v>
      </c>
      <c r="I87" s="6">
        <v>7.1662071897392885E-6</v>
      </c>
      <c r="J87" s="6">
        <v>4.9077327825265785E-6</v>
      </c>
      <c r="K87" s="6">
        <v>0</v>
      </c>
      <c r="L87" s="6">
        <v>1.2211474950258371E-5</v>
      </c>
      <c r="M87" s="6">
        <v>1.211209523223275E-5</v>
      </c>
      <c r="N87" s="6">
        <v>1.3726383628392681E-5</v>
      </c>
      <c r="O87" s="6">
        <v>0</v>
      </c>
      <c r="P87" s="6">
        <v>0</v>
      </c>
      <c r="Q87" s="6">
        <v>0</v>
      </c>
      <c r="R87" s="6">
        <v>2.218744206711378E-5</v>
      </c>
      <c r="S87" s="6">
        <v>0</v>
      </c>
      <c r="T87" s="6">
        <v>5.1554237124148253E-6</v>
      </c>
      <c r="U87" s="6">
        <v>3.9290367403626502E-6</v>
      </c>
      <c r="V87" s="6">
        <v>3.6119180154796929E-6</v>
      </c>
      <c r="W87" s="6">
        <v>1.7020083577593635E-6</v>
      </c>
      <c r="X87" s="6">
        <v>4.172066855010587E-6</v>
      </c>
      <c r="Y87" s="6">
        <v>4.2071460775836905E-6</v>
      </c>
      <c r="Z87" s="6">
        <v>4.2801809038532722E-6</v>
      </c>
      <c r="AA87" s="6">
        <v>3.7281474586723544E-6</v>
      </c>
      <c r="AB87" s="6">
        <v>3.3190251554275498E-6</v>
      </c>
      <c r="AC87" s="6">
        <v>2.726654637163176E-6</v>
      </c>
      <c r="AD87" s="6">
        <v>2.5013255028911863E-6</v>
      </c>
      <c r="AE87" s="6">
        <v>0</v>
      </c>
      <c r="AF87" s="6">
        <v>0</v>
      </c>
      <c r="AG87" s="6">
        <v>2.4910613862071551E-6</v>
      </c>
      <c r="AH87" s="6">
        <v>0</v>
      </c>
      <c r="AI87" s="6">
        <v>1.1199664035637711E-5</v>
      </c>
      <c r="AJ87" s="6">
        <v>9.7570562910727314E-6</v>
      </c>
      <c r="AK87" s="6">
        <v>6.8790064295705326E-6</v>
      </c>
      <c r="AL87" s="6">
        <v>5.7493197989037827E-6</v>
      </c>
      <c r="AM87" s="6">
        <v>3.0730636341001848E-6</v>
      </c>
      <c r="AN87" s="6">
        <v>5.3482603295572516E-6</v>
      </c>
      <c r="AO87" s="6">
        <v>7.7554557114707814E-6</v>
      </c>
      <c r="AP87" s="6">
        <v>4.3493469987393603E-6</v>
      </c>
      <c r="AQ87" s="6">
        <v>3.4301219403025589E-6</v>
      </c>
      <c r="AR87" s="6">
        <v>1.4322376427270174E-5</v>
      </c>
      <c r="AS87" s="6">
        <v>6.3752366381515805E-6</v>
      </c>
      <c r="AT87" s="6">
        <v>5.5522484700694582E-6</v>
      </c>
      <c r="AU87" s="6">
        <v>5.3861663609734036E-6</v>
      </c>
      <c r="AV87" s="6">
        <v>4.1903923321945434E-6</v>
      </c>
      <c r="AW87" s="6">
        <v>6.8157825599060957E-6</v>
      </c>
      <c r="AX87" s="6">
        <v>2.0514372657436028E-5</v>
      </c>
      <c r="AY87" s="6">
        <v>1.7776999761691051E-5</v>
      </c>
      <c r="AZ87" s="6">
        <v>3.9617839380383917E-6</v>
      </c>
      <c r="BA87" s="6">
        <v>6.4966074118929968E-6</v>
      </c>
      <c r="BB87" s="6">
        <v>0</v>
      </c>
      <c r="BC87" s="6">
        <v>1.0181168580440729E-5</v>
      </c>
      <c r="BD87" s="6">
        <v>1.0446810064234058E-5</v>
      </c>
      <c r="BE87" s="6">
        <v>0</v>
      </c>
      <c r="BF87" s="6">
        <v>6.7337324589245308E-6</v>
      </c>
      <c r="BG87" s="6">
        <v>6.9284456914961397E-6</v>
      </c>
      <c r="BH87" s="6">
        <v>4.5723931501018265E-6</v>
      </c>
      <c r="BI87" s="6">
        <v>0</v>
      </c>
      <c r="BJ87" s="6">
        <v>7.6557981874862485E-6</v>
      </c>
      <c r="BK87" s="6">
        <v>1.0641031400244326E-5</v>
      </c>
      <c r="BL87" s="6">
        <v>9.9444965022492946E-7</v>
      </c>
      <c r="BM87" s="6">
        <v>9.4276008106280109E-6</v>
      </c>
      <c r="BN87" s="6">
        <v>6.99273280790558E-6</v>
      </c>
      <c r="BO87" s="6">
        <v>0</v>
      </c>
      <c r="BP87" s="6">
        <v>8.1642414314404238E-6</v>
      </c>
      <c r="BQ87" s="6">
        <v>4.6049839256213512E-6</v>
      </c>
      <c r="BR87" s="6">
        <v>4.2356440758844918E-6</v>
      </c>
      <c r="BS87" s="6">
        <v>8.8205018775609099E-6</v>
      </c>
      <c r="BT87" s="6">
        <v>1.1775772246281382E-5</v>
      </c>
      <c r="BU87" s="6">
        <v>1.0087757277834333E-5</v>
      </c>
      <c r="BV87" s="6">
        <v>1.2216595084478555E-5</v>
      </c>
      <c r="BW87" s="6">
        <v>1.301988934145342E-5</v>
      </c>
      <c r="BX87" s="6">
        <v>0</v>
      </c>
      <c r="BY87" s="6">
        <v>0</v>
      </c>
      <c r="BZ87" s="6">
        <v>0</v>
      </c>
      <c r="CA87" s="6">
        <v>4.0383651817789764E-6</v>
      </c>
      <c r="CB87" s="6">
        <v>5.3802537090059492E-6</v>
      </c>
      <c r="CC87" s="6">
        <v>1.170298540860864E-5</v>
      </c>
      <c r="CD87" s="6">
        <v>3.9617256758264583E-6</v>
      </c>
      <c r="CE87" s="6">
        <v>9.4720067930249253E-6</v>
      </c>
      <c r="CF87" s="6">
        <v>0</v>
      </c>
      <c r="CG87" s="6">
        <v>1.0044304826371964</v>
      </c>
      <c r="CH87" s="6">
        <v>8.9745328441798754E-6</v>
      </c>
      <c r="CI87" s="6">
        <v>6.9922124896859752E-6</v>
      </c>
      <c r="CJ87" s="6">
        <v>1.0741449342638747E-5</v>
      </c>
      <c r="CK87" s="6">
        <v>9.5855522505669131E-4</v>
      </c>
      <c r="CL87" s="6">
        <v>2.0713711803948414E-5</v>
      </c>
      <c r="CM87" s="6">
        <v>4.8448517759159339E-4</v>
      </c>
      <c r="CN87" s="6">
        <v>2.4638469206317065E-4</v>
      </c>
      <c r="CO87" s="6">
        <v>1.2874622083507985E-3</v>
      </c>
      <c r="CP87" s="6">
        <v>8.7514507498126655E-4</v>
      </c>
      <c r="CQ87" s="6">
        <v>2.2521463834742077E-4</v>
      </c>
      <c r="CR87" s="6">
        <v>3.8504220073502213E-6</v>
      </c>
      <c r="CS87" s="6">
        <v>1.465035640044362E-4</v>
      </c>
      <c r="CT87" s="6">
        <v>1.0408347710740369E-5</v>
      </c>
      <c r="CU87" s="6">
        <v>3.8273312124400822E-4</v>
      </c>
      <c r="CV87" s="6">
        <v>4.051038373389977E-4</v>
      </c>
      <c r="CW87" s="6">
        <v>1.5760092011834554E-4</v>
      </c>
      <c r="CX87" s="6">
        <v>3.7481826165541019E-4</v>
      </c>
      <c r="CY87" s="6">
        <v>4.9903497625325486E-4</v>
      </c>
      <c r="CZ87" s="6">
        <v>2.9308318954400194E-4</v>
      </c>
      <c r="DA87" s="6">
        <v>5.9108634377788886E-4</v>
      </c>
      <c r="DB87" s="6">
        <v>7.3286104081239628E-5</v>
      </c>
      <c r="DC87" s="6">
        <v>1.6644100045155169E-4</v>
      </c>
      <c r="DD87" s="6">
        <v>1.4257542689996619E-5</v>
      </c>
      <c r="DE87" s="6">
        <v>0</v>
      </c>
      <c r="DF87" s="6">
        <v>3.0928762421765548E-4</v>
      </c>
      <c r="DG87" s="6">
        <v>1.5621718691445526E-3</v>
      </c>
      <c r="DH87" s="6">
        <v>1.9482235646683731E-3</v>
      </c>
      <c r="DI87" s="6">
        <v>7.8287502790559042E-4</v>
      </c>
      <c r="DJ87" s="6">
        <v>3.6006896267624358E-4</v>
      </c>
      <c r="DK87" s="6">
        <v>4.132156295185815E-4</v>
      </c>
      <c r="DL87" s="6">
        <v>6.1492623314359136E-4</v>
      </c>
      <c r="DM87" s="6">
        <v>1.1459779081441932E-3</v>
      </c>
      <c r="DN87" s="6">
        <v>2.920262132780958E-3</v>
      </c>
      <c r="DO87" s="6">
        <v>7.0116505498257721E-4</v>
      </c>
      <c r="DP87" s="6">
        <v>0</v>
      </c>
      <c r="DQ87" s="6">
        <v>3.2356838802551768E-4</v>
      </c>
      <c r="DR87" s="6">
        <v>0</v>
      </c>
      <c r="DS87" s="6">
        <v>9.4088892199449168E-4</v>
      </c>
      <c r="DT87" s="6">
        <v>4.3571645068176735E-4</v>
      </c>
      <c r="DU87" s="6">
        <v>4.5629439905280284E-4</v>
      </c>
      <c r="DV87" s="6">
        <v>1.9734887333523485E-4</v>
      </c>
      <c r="DW87" s="6">
        <v>9.0497295029700293E-5</v>
      </c>
      <c r="DX87" s="6">
        <v>1.9855059518574374E-4</v>
      </c>
      <c r="DY87" s="6">
        <v>1.0400616360535002E-5</v>
      </c>
      <c r="DZ87" s="6">
        <v>5.1367976102695116E-6</v>
      </c>
      <c r="EA87" s="6">
        <v>4.3300600657191754E-4</v>
      </c>
      <c r="EB87" s="6">
        <v>5.6103600229607197E-4</v>
      </c>
      <c r="EC87" s="6">
        <v>5.8321502775787477E-4</v>
      </c>
      <c r="ED87" s="6">
        <v>2.9245873774270286E-4</v>
      </c>
      <c r="EE87" s="6">
        <v>2.3312398151691953E-3</v>
      </c>
      <c r="EF87" s="6">
        <v>2.8753414402196346E-5</v>
      </c>
      <c r="EG87" s="6">
        <v>2.5485886808113187E-5</v>
      </c>
      <c r="EH87" s="6">
        <v>2.4261115549533511E-5</v>
      </c>
      <c r="EI87" s="6">
        <v>3.8817710699833827E-5</v>
      </c>
      <c r="EJ87" s="6">
        <v>1.1773142271848771E-5</v>
      </c>
      <c r="EK87" s="6">
        <v>6.051629337754386E-6</v>
      </c>
      <c r="EL87" s="6">
        <v>8.3495621928651583E-6</v>
      </c>
      <c r="EM87" s="6">
        <v>5.2204410880878E-6</v>
      </c>
      <c r="EN87" s="6">
        <v>6.163779675905437E-6</v>
      </c>
      <c r="EO87" s="6">
        <v>1.1558128222981818E-5</v>
      </c>
      <c r="EP87" s="6">
        <v>1.5743554644768598E-5</v>
      </c>
      <c r="EQ87" s="6">
        <v>2.0806071842171383E-5</v>
      </c>
      <c r="ER87" s="6">
        <v>2.1496718120954702E-5</v>
      </c>
      <c r="ES87" s="6">
        <v>2.1272758644317403E-5</v>
      </c>
      <c r="ET87" s="6">
        <v>6.5261366017022295E-6</v>
      </c>
      <c r="EU87" s="6">
        <v>6.1807573290228435E-6</v>
      </c>
      <c r="EV87" s="6">
        <v>2.7708212335623408E-5</v>
      </c>
      <c r="EW87" s="6">
        <v>3.3930753436415669E-5</v>
      </c>
      <c r="EX87" s="6">
        <v>2.308128448198923E-6</v>
      </c>
      <c r="EY87" s="6">
        <v>1.4740160951939655E-5</v>
      </c>
      <c r="EZ87" s="6">
        <v>1.2378531763329016E-5</v>
      </c>
      <c r="FA87" s="6">
        <v>1.0309622114961392E-5</v>
      </c>
      <c r="FB87" s="6">
        <v>9.4009580847419232E-6</v>
      </c>
      <c r="FC87" s="6">
        <v>1.7916869056611074E-5</v>
      </c>
      <c r="FD87" s="6">
        <v>3.2885961715818734E-6</v>
      </c>
      <c r="FE87" s="6">
        <v>1.9713357297769397E-5</v>
      </c>
      <c r="FF87" s="6">
        <v>2.3424952408595361E-6</v>
      </c>
      <c r="FG87" s="6">
        <v>9.229717626909766E-6</v>
      </c>
      <c r="FH87" s="6">
        <v>2.8921550384911298E-5</v>
      </c>
      <c r="FI87" s="6">
        <v>1.731114643979314E-5</v>
      </c>
      <c r="FJ87" s="6">
        <v>9.0814639832235613E-6</v>
      </c>
      <c r="FK87" s="6">
        <v>1.4069736226343572E-5</v>
      </c>
      <c r="FL87" s="6">
        <v>1.8283413690607599E-5</v>
      </c>
      <c r="FM87" s="6">
        <v>4.0862702946718991E-5</v>
      </c>
      <c r="FN87" s="6">
        <v>1.5362168725462577E-5</v>
      </c>
      <c r="FO87" s="6">
        <v>9.323657464696965E-6</v>
      </c>
      <c r="FP87" s="6">
        <v>1.9916268412613506E-5</v>
      </c>
      <c r="FQ87" s="6">
        <v>1.2875504292481906E-5</v>
      </c>
      <c r="FR87" s="6">
        <v>1.7816368625514282E-5</v>
      </c>
      <c r="FS87" s="6">
        <v>4.1020038403507396E-6</v>
      </c>
      <c r="FT87" s="6">
        <v>7.1956120032637489E-6</v>
      </c>
      <c r="FU87" s="6">
        <v>7.4275089520089369E-6</v>
      </c>
      <c r="FV87" s="6">
        <v>4.8864315811837388E-6</v>
      </c>
      <c r="FW87" s="6">
        <v>5.1916613997783124E-6</v>
      </c>
      <c r="FX87" s="6">
        <v>3.4572668965044452E-5</v>
      </c>
      <c r="FY87" s="6">
        <v>8.5411311843770414E-6</v>
      </c>
      <c r="FZ87" s="6">
        <v>4.5624892518567874E-6</v>
      </c>
      <c r="GA87" s="6">
        <v>1.1135245521067113E-4</v>
      </c>
      <c r="GB87" s="6">
        <v>2.8169723842931771E-4</v>
      </c>
      <c r="GC87" s="6">
        <v>9.5670937193778055E-6</v>
      </c>
      <c r="GD87" s="6">
        <v>6.5343018204086473E-6</v>
      </c>
      <c r="GE87" s="6">
        <v>4.777138686980795E-6</v>
      </c>
      <c r="GF87" s="6">
        <v>7.4411265402394638E-6</v>
      </c>
      <c r="GG87" s="6">
        <v>8.0497034839461013E-6</v>
      </c>
      <c r="GH87" s="6">
        <v>5.5119968354659905E-6</v>
      </c>
      <c r="GI87" s="6">
        <v>5.7678285929972056E-6</v>
      </c>
      <c r="GJ87" s="6">
        <v>1.4198892260700851E-4</v>
      </c>
      <c r="GK87" s="17">
        <f t="shared" si="4"/>
        <v>1.0310734568322644</v>
      </c>
      <c r="GL87" s="6">
        <f t="shared" si="5"/>
        <v>0.84271274900202731</v>
      </c>
      <c r="GM87" s="16" t="s">
        <v>216</v>
      </c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</row>
    <row r="88" spans="1:230" ht="20.100000000000001" customHeight="1">
      <c r="A88" s="15" t="s">
        <v>214</v>
      </c>
      <c r="B88" s="14" t="s">
        <v>215</v>
      </c>
      <c r="C88" s="13">
        <v>1.6943849605719669E-6</v>
      </c>
      <c r="D88" s="6">
        <v>1.3171985882419984E-6</v>
      </c>
      <c r="E88" s="6">
        <v>2.2209833108920648E-6</v>
      </c>
      <c r="F88" s="6">
        <v>2.0790978963941894E-6</v>
      </c>
      <c r="G88" s="6">
        <v>0</v>
      </c>
      <c r="H88" s="6">
        <v>1.4596743775180147E-6</v>
      </c>
      <c r="I88" s="6">
        <v>1.2378504069565663E-6</v>
      </c>
      <c r="J88" s="6">
        <v>1.3806094101635849E-6</v>
      </c>
      <c r="K88" s="6">
        <v>0</v>
      </c>
      <c r="L88" s="6">
        <v>8.1878441718163225E-7</v>
      </c>
      <c r="M88" s="6">
        <v>1.7089071401907164E-6</v>
      </c>
      <c r="N88" s="6">
        <v>4.595337235332742E-6</v>
      </c>
      <c r="O88" s="6">
        <v>0</v>
      </c>
      <c r="P88" s="6">
        <v>0</v>
      </c>
      <c r="Q88" s="6">
        <v>0</v>
      </c>
      <c r="R88" s="6">
        <v>6.570888046936196E-6</v>
      </c>
      <c r="S88" s="6">
        <v>0</v>
      </c>
      <c r="T88" s="6">
        <v>1.5819522732211275E-6</v>
      </c>
      <c r="U88" s="6">
        <v>1.219133960802246E-5</v>
      </c>
      <c r="V88" s="6">
        <v>1.0597708216525696E-5</v>
      </c>
      <c r="W88" s="6">
        <v>2.9000619674202623E-7</v>
      </c>
      <c r="X88" s="6">
        <v>7.0997671853504821E-5</v>
      </c>
      <c r="Y88" s="6">
        <v>1.1413266379788988E-6</v>
      </c>
      <c r="Z88" s="6">
        <v>5.4983989970957217E-6</v>
      </c>
      <c r="AA88" s="6">
        <v>2.8186038743867649E-5</v>
      </c>
      <c r="AB88" s="6">
        <v>4.1209860942143442E-5</v>
      </c>
      <c r="AC88" s="6">
        <v>4.2167178100527332E-5</v>
      </c>
      <c r="AD88" s="6">
        <v>7.3283064059470551E-7</v>
      </c>
      <c r="AE88" s="6">
        <v>0</v>
      </c>
      <c r="AF88" s="6">
        <v>0</v>
      </c>
      <c r="AG88" s="6">
        <v>4.5101548040228743E-7</v>
      </c>
      <c r="AH88" s="6">
        <v>0</v>
      </c>
      <c r="AI88" s="6">
        <v>1.2570605328127067E-6</v>
      </c>
      <c r="AJ88" s="6">
        <v>8.6199734455474715E-7</v>
      </c>
      <c r="AK88" s="6">
        <v>2.0562862389393887E-6</v>
      </c>
      <c r="AL88" s="6">
        <v>1.7750146946839635E-6</v>
      </c>
      <c r="AM88" s="6">
        <v>8.6353159806268629E-7</v>
      </c>
      <c r="AN88" s="6">
        <v>6.9108602457905179E-7</v>
      </c>
      <c r="AO88" s="6">
        <v>3.7669645176614249E-5</v>
      </c>
      <c r="AP88" s="6">
        <v>2.49188412080885E-4</v>
      </c>
      <c r="AQ88" s="6">
        <v>8.1216200285203303E-7</v>
      </c>
      <c r="AR88" s="6">
        <v>1.6601954980959881E-6</v>
      </c>
      <c r="AS88" s="6">
        <v>6.6241482049212718E-7</v>
      </c>
      <c r="AT88" s="6">
        <v>1.0101108198385183E-5</v>
      </c>
      <c r="AU88" s="6">
        <v>1.6420845812709237E-6</v>
      </c>
      <c r="AV88" s="6">
        <v>4.4383603921809688E-5</v>
      </c>
      <c r="AW88" s="6">
        <v>8.607383758628794E-7</v>
      </c>
      <c r="AX88" s="6">
        <v>3.2382630922457195E-6</v>
      </c>
      <c r="AY88" s="6">
        <v>4.2149141957016897E-6</v>
      </c>
      <c r="AZ88" s="6">
        <v>3.8713873072327726E-7</v>
      </c>
      <c r="BA88" s="6">
        <v>4.3088268619975313E-6</v>
      </c>
      <c r="BB88" s="6">
        <v>0</v>
      </c>
      <c r="BC88" s="6">
        <v>2.327907103169007E-6</v>
      </c>
      <c r="BD88" s="6">
        <v>1.1811979647509189E-6</v>
      </c>
      <c r="BE88" s="6">
        <v>0</v>
      </c>
      <c r="BF88" s="6">
        <v>2.0225113255200327E-5</v>
      </c>
      <c r="BG88" s="6">
        <v>4.9934368823052767E-6</v>
      </c>
      <c r="BH88" s="6">
        <v>9.5227876284474004E-6</v>
      </c>
      <c r="BI88" s="6">
        <v>0</v>
      </c>
      <c r="BJ88" s="6">
        <v>2.7888726809997662E-6</v>
      </c>
      <c r="BK88" s="6">
        <v>9.6457848700272374E-5</v>
      </c>
      <c r="BL88" s="6">
        <v>3.1583149069785429E-7</v>
      </c>
      <c r="BM88" s="6">
        <v>1.4965241140505547E-6</v>
      </c>
      <c r="BN88" s="6">
        <v>3.33251394940701E-5</v>
      </c>
      <c r="BO88" s="6">
        <v>0</v>
      </c>
      <c r="BP88" s="6">
        <v>2.744871262100252E-5</v>
      </c>
      <c r="BQ88" s="6">
        <v>2.4750190178710614E-6</v>
      </c>
      <c r="BR88" s="6">
        <v>4.0688414493492095E-5</v>
      </c>
      <c r="BS88" s="6">
        <v>1.9673471927550186E-5</v>
      </c>
      <c r="BT88" s="6">
        <v>2.8322219769954668E-6</v>
      </c>
      <c r="BU88" s="6">
        <v>3.0648537000882626E-5</v>
      </c>
      <c r="BV88" s="6">
        <v>1.0086543779976135E-4</v>
      </c>
      <c r="BW88" s="6">
        <v>5.4661083967334758E-5</v>
      </c>
      <c r="BX88" s="6">
        <v>0</v>
      </c>
      <c r="BY88" s="6">
        <v>0</v>
      </c>
      <c r="BZ88" s="6">
        <v>0</v>
      </c>
      <c r="CA88" s="6">
        <v>5.3423190903435738E-7</v>
      </c>
      <c r="CB88" s="6">
        <v>1.0856938150215576E-6</v>
      </c>
      <c r="CC88" s="6">
        <v>2.7108073645691218E-6</v>
      </c>
      <c r="CD88" s="6">
        <v>6.3162653953413394E-7</v>
      </c>
      <c r="CE88" s="6">
        <v>6.0806474968306493E-5</v>
      </c>
      <c r="CF88" s="6">
        <v>0</v>
      </c>
      <c r="CG88" s="6">
        <v>4.9822616281103987E-4</v>
      </c>
      <c r="CH88" s="6">
        <v>1.0003184402131586</v>
      </c>
      <c r="CI88" s="6">
        <v>1.5085968417188921E-4</v>
      </c>
      <c r="CJ88" s="6">
        <v>2.4882680045566243E-3</v>
      </c>
      <c r="CK88" s="6">
        <v>1.0639391646902639E-3</v>
      </c>
      <c r="CL88" s="6">
        <v>5.1903898198158295E-4</v>
      </c>
      <c r="CM88" s="6">
        <v>5.4796293796859812E-4</v>
      </c>
      <c r="CN88" s="6">
        <v>5.1886111457290337E-4</v>
      </c>
      <c r="CO88" s="6">
        <v>1.2419349131691527E-4</v>
      </c>
      <c r="CP88" s="6">
        <v>6.5312273782566147E-4</v>
      </c>
      <c r="CQ88" s="6">
        <v>6.6186046072674095E-4</v>
      </c>
      <c r="CR88" s="6">
        <v>1.4693328030444241E-4</v>
      </c>
      <c r="CS88" s="6">
        <v>1.3157681428690432E-4</v>
      </c>
      <c r="CT88" s="6">
        <v>3.0458795908783009E-4</v>
      </c>
      <c r="CU88" s="6">
        <v>1.3072919082009337E-4</v>
      </c>
      <c r="CV88" s="6">
        <v>2.2715991488233978E-4</v>
      </c>
      <c r="CW88" s="6">
        <v>2.4371870918959548E-4</v>
      </c>
      <c r="CX88" s="6">
        <v>2.6528833584165887E-4</v>
      </c>
      <c r="CY88" s="6">
        <v>2.4886271172097434E-4</v>
      </c>
      <c r="CZ88" s="6">
        <v>6.2901967481915761E-5</v>
      </c>
      <c r="DA88" s="6">
        <v>1.3335252109127952E-4</v>
      </c>
      <c r="DB88" s="6">
        <v>3.8486539959417868E-4</v>
      </c>
      <c r="DC88" s="6">
        <v>2.7793281535270906E-4</v>
      </c>
      <c r="DD88" s="6">
        <v>2.7769733785179318E-4</v>
      </c>
      <c r="DE88" s="6">
        <v>0</v>
      </c>
      <c r="DF88" s="6">
        <v>8.5509387465064317E-5</v>
      </c>
      <c r="DG88" s="6">
        <v>5.087245003331691E-4</v>
      </c>
      <c r="DH88" s="6">
        <v>7.4235079365663425E-4</v>
      </c>
      <c r="DI88" s="6">
        <v>4.8666007816886947E-4</v>
      </c>
      <c r="DJ88" s="6">
        <v>2.78907584195461E-4</v>
      </c>
      <c r="DK88" s="6">
        <v>3.4931154833612687E-4</v>
      </c>
      <c r="DL88" s="6">
        <v>3.5143856015380472E-4</v>
      </c>
      <c r="DM88" s="6">
        <v>2.654919861970404E-4</v>
      </c>
      <c r="DN88" s="6">
        <v>2.0203710575846548E-4</v>
      </c>
      <c r="DO88" s="6">
        <v>1.7766455642242296E-4</v>
      </c>
      <c r="DP88" s="6">
        <v>0</v>
      </c>
      <c r="DQ88" s="6">
        <v>1.1530287772551765E-4</v>
      </c>
      <c r="DR88" s="6">
        <v>0</v>
      </c>
      <c r="DS88" s="6">
        <v>4.6015837348158719E-4</v>
      </c>
      <c r="DT88" s="6">
        <v>1.3513664794174456E-4</v>
      </c>
      <c r="DU88" s="6">
        <v>3.091175565299497E-4</v>
      </c>
      <c r="DV88" s="6">
        <v>2.6680515305691426E-4</v>
      </c>
      <c r="DW88" s="6">
        <v>7.2764139664904259E-5</v>
      </c>
      <c r="DX88" s="6">
        <v>2.5490989794992378E-4</v>
      </c>
      <c r="DY88" s="6">
        <v>2.1394378866895297E-4</v>
      </c>
      <c r="DZ88" s="6">
        <v>1.0672984079230467E-6</v>
      </c>
      <c r="EA88" s="6">
        <v>2.4700633082608191E-5</v>
      </c>
      <c r="EB88" s="6">
        <v>3.3250323853306899E-5</v>
      </c>
      <c r="EC88" s="6">
        <v>3.5284183867497795E-5</v>
      </c>
      <c r="ED88" s="6">
        <v>1.7562711517584575E-5</v>
      </c>
      <c r="EE88" s="6">
        <v>1.6330881239286738E-5</v>
      </c>
      <c r="EF88" s="6">
        <v>6.6786375722025156E-6</v>
      </c>
      <c r="EG88" s="6">
        <v>1.9582664121153605E-6</v>
      </c>
      <c r="EH88" s="6">
        <v>2.8827830027470197E-6</v>
      </c>
      <c r="EI88" s="6">
        <v>7.675298528422997E-6</v>
      </c>
      <c r="EJ88" s="6">
        <v>1.4101737618127894E-6</v>
      </c>
      <c r="EK88" s="6">
        <v>1.8526122745537549E-6</v>
      </c>
      <c r="EL88" s="6">
        <v>1.9337863378888382E-6</v>
      </c>
      <c r="EM88" s="6">
        <v>7.766167163916229E-7</v>
      </c>
      <c r="EN88" s="6">
        <v>1.2034069432488173E-6</v>
      </c>
      <c r="EO88" s="6">
        <v>1.4309762732740617E-6</v>
      </c>
      <c r="EP88" s="6">
        <v>1.9819893073968223E-6</v>
      </c>
      <c r="EQ88" s="6">
        <v>1.3311022136879834E-6</v>
      </c>
      <c r="ER88" s="6">
        <v>4.5088653646225297E-6</v>
      </c>
      <c r="ES88" s="6">
        <v>7.4430773721173492E-6</v>
      </c>
      <c r="ET88" s="6">
        <v>1.6408466326581607E-6</v>
      </c>
      <c r="EU88" s="6">
        <v>1.8445124021010571E-6</v>
      </c>
      <c r="EV88" s="6">
        <v>7.3207684941871965E-6</v>
      </c>
      <c r="EW88" s="6">
        <v>8.0309859734248172E-6</v>
      </c>
      <c r="EX88" s="6">
        <v>1.5774905321958333E-6</v>
      </c>
      <c r="EY88" s="6">
        <v>9.0631794735061313E-6</v>
      </c>
      <c r="EZ88" s="6">
        <v>2.7855021395863493E-6</v>
      </c>
      <c r="FA88" s="6">
        <v>2.2256199233570416E-6</v>
      </c>
      <c r="FB88" s="6">
        <v>1.651027172713519E-6</v>
      </c>
      <c r="FC88" s="6">
        <v>2.4401948097001147E-6</v>
      </c>
      <c r="FD88" s="6">
        <v>7.3380353313926415E-6</v>
      </c>
      <c r="FE88" s="6">
        <v>2.1935484277227248E-6</v>
      </c>
      <c r="FF88" s="6">
        <v>4.4790439479791418E-7</v>
      </c>
      <c r="FG88" s="6">
        <v>1.4929598232898542E-6</v>
      </c>
      <c r="FH88" s="6">
        <v>2.6007323175055696E-6</v>
      </c>
      <c r="FI88" s="6">
        <v>1.5117734891303649E-6</v>
      </c>
      <c r="FJ88" s="6">
        <v>1.1371157301295657E-6</v>
      </c>
      <c r="FK88" s="6">
        <v>1.8265250905867388E-6</v>
      </c>
      <c r="FL88" s="6">
        <v>2.3968741901566719E-6</v>
      </c>
      <c r="FM88" s="6">
        <v>4.984205642355368E-6</v>
      </c>
      <c r="FN88" s="6">
        <v>2.2524338873451312E-6</v>
      </c>
      <c r="FO88" s="6">
        <v>1.4526478134144089E-6</v>
      </c>
      <c r="FP88" s="6">
        <v>2.334246370390383E-6</v>
      </c>
      <c r="FQ88" s="6">
        <v>2.2769795921181925E-6</v>
      </c>
      <c r="FR88" s="6">
        <v>2.1652864188746694E-6</v>
      </c>
      <c r="FS88" s="6">
        <v>2.9806341330707014E-5</v>
      </c>
      <c r="FT88" s="6">
        <v>1.4480123432363977E-6</v>
      </c>
      <c r="FU88" s="6">
        <v>3.6533490198079494E-6</v>
      </c>
      <c r="FV88" s="6">
        <v>7.2382099126394311E-6</v>
      </c>
      <c r="FW88" s="6">
        <v>4.0943627809062958E-6</v>
      </c>
      <c r="FX88" s="6">
        <v>1.9779048131067631E-6</v>
      </c>
      <c r="FY88" s="6">
        <v>2.8583174660143037E-6</v>
      </c>
      <c r="FZ88" s="6">
        <v>8.9369639524018166E-7</v>
      </c>
      <c r="GA88" s="6">
        <v>3.7253862030905849E-5</v>
      </c>
      <c r="GB88" s="6">
        <v>1.1007898432835433E-5</v>
      </c>
      <c r="GC88" s="6">
        <v>1.144615086457238E-6</v>
      </c>
      <c r="GD88" s="6">
        <v>1.2721099579576126E-5</v>
      </c>
      <c r="GE88" s="6">
        <v>7.8344881383720932E-6</v>
      </c>
      <c r="GF88" s="6">
        <v>1.2534018560284075E-5</v>
      </c>
      <c r="GG88" s="6">
        <v>1.3000552766670347E-6</v>
      </c>
      <c r="GH88" s="6">
        <v>8.7012921931201939E-6</v>
      </c>
      <c r="GI88" s="6">
        <v>1.8139692475470896E-5</v>
      </c>
      <c r="GJ88" s="6">
        <v>5.8643336553088174E-5</v>
      </c>
      <c r="GK88" s="17">
        <f t="shared" si="4"/>
        <v>1.0172485799396698</v>
      </c>
      <c r="GL88" s="6">
        <f t="shared" si="5"/>
        <v>0.83141345705190173</v>
      </c>
      <c r="GM88" s="16" t="s">
        <v>214</v>
      </c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</row>
    <row r="89" spans="1:230" ht="20.100000000000001" customHeight="1">
      <c r="A89" s="15" t="s">
        <v>212</v>
      </c>
      <c r="B89" s="14" t="s">
        <v>213</v>
      </c>
      <c r="C89" s="13">
        <v>1.6480584717087528E-5</v>
      </c>
      <c r="D89" s="6">
        <v>8.9618411704850318E-6</v>
      </c>
      <c r="E89" s="6">
        <v>2.1023426417265649E-5</v>
      </c>
      <c r="F89" s="6">
        <v>1.7999805158224047E-5</v>
      </c>
      <c r="G89" s="6">
        <v>0</v>
      </c>
      <c r="H89" s="6">
        <v>1.6572868938058009E-5</v>
      </c>
      <c r="I89" s="6">
        <v>1.2924057180450542E-5</v>
      </c>
      <c r="J89" s="6">
        <v>5.5794549244373206E-6</v>
      </c>
      <c r="K89" s="6">
        <v>0</v>
      </c>
      <c r="L89" s="6">
        <v>3.0453156442199942E-6</v>
      </c>
      <c r="M89" s="6">
        <v>6.3456360611770639E-6</v>
      </c>
      <c r="N89" s="6">
        <v>2.5284359699359034E-5</v>
      </c>
      <c r="O89" s="6">
        <v>0</v>
      </c>
      <c r="P89" s="6">
        <v>0</v>
      </c>
      <c r="Q89" s="6">
        <v>0</v>
      </c>
      <c r="R89" s="6">
        <v>5.2147490331859019E-5</v>
      </c>
      <c r="S89" s="6">
        <v>0</v>
      </c>
      <c r="T89" s="6">
        <v>8.5461221419439513E-6</v>
      </c>
      <c r="U89" s="6">
        <v>7.7231750177974319E-6</v>
      </c>
      <c r="V89" s="6">
        <v>6.1489526022453581E-6</v>
      </c>
      <c r="W89" s="6">
        <v>3.0897917599259208E-6</v>
      </c>
      <c r="X89" s="6">
        <v>5.9981082138246504E-6</v>
      </c>
      <c r="Y89" s="6">
        <v>5.1939793063455707E-6</v>
      </c>
      <c r="Z89" s="6">
        <v>7.6844400300163098E-6</v>
      </c>
      <c r="AA89" s="6">
        <v>6.2183400285508028E-6</v>
      </c>
      <c r="AB89" s="6">
        <v>4.9483415958910955E-6</v>
      </c>
      <c r="AC89" s="6">
        <v>4.3986877034322018E-6</v>
      </c>
      <c r="AD89" s="6">
        <v>4.6510911863996668E-6</v>
      </c>
      <c r="AE89" s="6">
        <v>0</v>
      </c>
      <c r="AF89" s="6">
        <v>0</v>
      </c>
      <c r="AG89" s="6">
        <v>6.1031083751404851E-6</v>
      </c>
      <c r="AH89" s="6">
        <v>0</v>
      </c>
      <c r="AI89" s="6">
        <v>3.4087040151349667E-5</v>
      </c>
      <c r="AJ89" s="6">
        <v>2.996824958658483E-5</v>
      </c>
      <c r="AK89" s="6">
        <v>1.720200338629062E-5</v>
      </c>
      <c r="AL89" s="6">
        <v>1.5122594085281546E-5</v>
      </c>
      <c r="AM89" s="6">
        <v>7.6596769856978666E-6</v>
      </c>
      <c r="AN89" s="6">
        <v>2.7424767807249713E-6</v>
      </c>
      <c r="AO89" s="6">
        <v>1.1599911712630615E-5</v>
      </c>
      <c r="AP89" s="6">
        <v>1.1301416508619399E-5</v>
      </c>
      <c r="AQ89" s="6">
        <v>9.2547054976107976E-6</v>
      </c>
      <c r="AR89" s="6">
        <v>4.7690179411325876E-5</v>
      </c>
      <c r="AS89" s="6">
        <v>2.0603202159200871E-5</v>
      </c>
      <c r="AT89" s="6">
        <v>1.7744175777324206E-5</v>
      </c>
      <c r="AU89" s="6">
        <v>1.5095819859656829E-5</v>
      </c>
      <c r="AV89" s="6">
        <v>9.7243952666403772E-6</v>
      </c>
      <c r="AW89" s="6">
        <v>1.4314503532164902E-5</v>
      </c>
      <c r="AX89" s="6">
        <v>4.8923103577970486E-5</v>
      </c>
      <c r="AY89" s="6">
        <v>3.4581171605954266E-5</v>
      </c>
      <c r="AZ89" s="6">
        <v>8.8892060570770417E-6</v>
      </c>
      <c r="BA89" s="6">
        <v>1.6824078302611641E-5</v>
      </c>
      <c r="BB89" s="6">
        <v>0</v>
      </c>
      <c r="BC89" s="6">
        <v>3.1169277046299706E-5</v>
      </c>
      <c r="BD89" s="6">
        <v>3.8207366065031188E-5</v>
      </c>
      <c r="BE89" s="6">
        <v>0</v>
      </c>
      <c r="BF89" s="6">
        <v>1.1110563676653673E-5</v>
      </c>
      <c r="BG89" s="6">
        <v>1.9598266715057715E-5</v>
      </c>
      <c r="BH89" s="6">
        <v>1.1282274120275379E-5</v>
      </c>
      <c r="BI89" s="6">
        <v>0</v>
      </c>
      <c r="BJ89" s="6">
        <v>1.256635881493047E-5</v>
      </c>
      <c r="BK89" s="6">
        <v>1.6801559118810455E-5</v>
      </c>
      <c r="BL89" s="6">
        <v>1.8401656031300833E-6</v>
      </c>
      <c r="BM89" s="6">
        <v>1.9610025152761235E-5</v>
      </c>
      <c r="BN89" s="6">
        <v>1.7733336068554134E-5</v>
      </c>
      <c r="BO89" s="6">
        <v>0</v>
      </c>
      <c r="BP89" s="6">
        <v>1.2570493650944114E-5</v>
      </c>
      <c r="BQ89" s="6">
        <v>5.8657470769159506E-6</v>
      </c>
      <c r="BR89" s="6">
        <v>6.3017097344927243E-6</v>
      </c>
      <c r="BS89" s="6">
        <v>1.8601240798908896E-5</v>
      </c>
      <c r="BT89" s="6">
        <v>1.7482376964362035E-5</v>
      </c>
      <c r="BU89" s="6">
        <v>2.2984183596383904E-5</v>
      </c>
      <c r="BV89" s="6">
        <v>2.8643678671237569E-5</v>
      </c>
      <c r="BW89" s="6">
        <v>3.0194862582620107E-5</v>
      </c>
      <c r="BX89" s="6">
        <v>0</v>
      </c>
      <c r="BY89" s="6">
        <v>0</v>
      </c>
      <c r="BZ89" s="6">
        <v>0</v>
      </c>
      <c r="CA89" s="6">
        <v>1.1764895418580202E-5</v>
      </c>
      <c r="CB89" s="6">
        <v>1.7749060440466514E-5</v>
      </c>
      <c r="CC89" s="6">
        <v>3.1005903296159204E-5</v>
      </c>
      <c r="CD89" s="6">
        <v>1.1414367979133233E-5</v>
      </c>
      <c r="CE89" s="6">
        <v>2.1400056607881484E-5</v>
      </c>
      <c r="CF89" s="6">
        <v>0</v>
      </c>
      <c r="CG89" s="6">
        <v>2.2428857632864889E-5</v>
      </c>
      <c r="CH89" s="6">
        <v>1.9383939261664137E-5</v>
      </c>
      <c r="CI89" s="6">
        <v>1.0022633625353152</v>
      </c>
      <c r="CJ89" s="6">
        <v>3.496737091308082E-5</v>
      </c>
      <c r="CK89" s="6">
        <v>7.165329237524531E-6</v>
      </c>
      <c r="CL89" s="6">
        <v>1.6737463353770472E-5</v>
      </c>
      <c r="CM89" s="6">
        <v>1.0260647944939957E-5</v>
      </c>
      <c r="CN89" s="6">
        <v>7.8589619435411814E-6</v>
      </c>
      <c r="CO89" s="6">
        <v>8.2705895261165089E-6</v>
      </c>
      <c r="CP89" s="6">
        <v>1.0383317082185184E-5</v>
      </c>
      <c r="CQ89" s="6">
        <v>1.2907306225479677E-5</v>
      </c>
      <c r="CR89" s="6">
        <v>1.3081710478476476E-6</v>
      </c>
      <c r="CS89" s="6">
        <v>9.3815390990649195E-6</v>
      </c>
      <c r="CT89" s="6">
        <v>2.1131875118811961E-5</v>
      </c>
      <c r="CU89" s="6">
        <v>1.6583067827918605E-5</v>
      </c>
      <c r="CV89" s="6">
        <v>8.3589734500687392E-6</v>
      </c>
      <c r="CW89" s="6">
        <v>9.0407313788355343E-6</v>
      </c>
      <c r="CX89" s="6">
        <v>9.3220040771298113E-6</v>
      </c>
      <c r="CY89" s="6">
        <v>1.1235338484687978E-5</v>
      </c>
      <c r="CZ89" s="6">
        <v>4.6192057057240035E-6</v>
      </c>
      <c r="DA89" s="6">
        <v>5.6126123095480446E-6</v>
      </c>
      <c r="DB89" s="6">
        <v>1.1752184059824001E-5</v>
      </c>
      <c r="DC89" s="6">
        <v>1.0366070969011291E-5</v>
      </c>
      <c r="DD89" s="6">
        <v>1.1946352814914832E-5</v>
      </c>
      <c r="DE89" s="6">
        <v>0</v>
      </c>
      <c r="DF89" s="6">
        <v>1.3065020243480098E-5</v>
      </c>
      <c r="DG89" s="6">
        <v>2.2874147548722553E-5</v>
      </c>
      <c r="DH89" s="6">
        <v>1.0724898115720763E-5</v>
      </c>
      <c r="DI89" s="6">
        <v>7.4645270827585104E-6</v>
      </c>
      <c r="DJ89" s="6">
        <v>9.5910070914563404E-6</v>
      </c>
      <c r="DK89" s="6">
        <v>7.1733335536625522E-6</v>
      </c>
      <c r="DL89" s="6">
        <v>9.7468354925539096E-6</v>
      </c>
      <c r="DM89" s="6">
        <v>8.1583115176541293E-6</v>
      </c>
      <c r="DN89" s="6">
        <v>1.074193759973441E-5</v>
      </c>
      <c r="DO89" s="6">
        <v>7.6217464007638441E-6</v>
      </c>
      <c r="DP89" s="6">
        <v>0</v>
      </c>
      <c r="DQ89" s="6">
        <v>6.4516494751215012E-6</v>
      </c>
      <c r="DR89" s="6">
        <v>0</v>
      </c>
      <c r="DS89" s="6">
        <v>6.1129189446071698E-6</v>
      </c>
      <c r="DT89" s="6">
        <v>6.4227374343288991E-6</v>
      </c>
      <c r="DU89" s="6">
        <v>1.0140048467051373E-5</v>
      </c>
      <c r="DV89" s="6">
        <v>1.0815939687466913E-5</v>
      </c>
      <c r="DW89" s="6">
        <v>7.0186651875308951E-6</v>
      </c>
      <c r="DX89" s="6">
        <v>1.535198544465433E-5</v>
      </c>
      <c r="DY89" s="6">
        <v>1.9667698682838601E-5</v>
      </c>
      <c r="DZ89" s="6">
        <v>8.4387048070211491E-6</v>
      </c>
      <c r="EA89" s="6">
        <v>8.7285814481100109E-4</v>
      </c>
      <c r="EB89" s="6">
        <v>3.3913988138548996E-3</v>
      </c>
      <c r="EC89" s="6">
        <v>2.6963590344936919E-3</v>
      </c>
      <c r="ED89" s="6">
        <v>1.728418428880359E-3</v>
      </c>
      <c r="EE89" s="6">
        <v>4.0816797187731898E-3</v>
      </c>
      <c r="EF89" s="6">
        <v>7.7942345524264047E-5</v>
      </c>
      <c r="EG89" s="6">
        <v>1.1055513412117318E-4</v>
      </c>
      <c r="EH89" s="6">
        <v>4.5425078684276217E-5</v>
      </c>
      <c r="EI89" s="6">
        <v>1.2760923018868673E-4</v>
      </c>
      <c r="EJ89" s="6">
        <v>2.0038392594593611E-5</v>
      </c>
      <c r="EK89" s="6">
        <v>1.5887936406586968E-5</v>
      </c>
      <c r="EL89" s="6">
        <v>2.3121971762628429E-5</v>
      </c>
      <c r="EM89" s="6">
        <v>1.4199043733481313E-5</v>
      </c>
      <c r="EN89" s="6">
        <v>1.585701601418391E-5</v>
      </c>
      <c r="EO89" s="6">
        <v>4.125022104116916E-5</v>
      </c>
      <c r="EP89" s="6">
        <v>5.8324758920791119E-5</v>
      </c>
      <c r="EQ89" s="6">
        <v>9.5599089211987058E-5</v>
      </c>
      <c r="ER89" s="6">
        <v>6.65384833121604E-5</v>
      </c>
      <c r="ES89" s="6">
        <v>4.3915429910879589E-5</v>
      </c>
      <c r="ET89" s="6">
        <v>6.9364215873489351E-6</v>
      </c>
      <c r="EU89" s="6">
        <v>7.499432164642914E-6</v>
      </c>
      <c r="EV89" s="6">
        <v>3.5672579220186686E-5</v>
      </c>
      <c r="EW89" s="6">
        <v>5.9356617683546447E-5</v>
      </c>
      <c r="EX89" s="6">
        <v>4.7493549164892879E-6</v>
      </c>
      <c r="EY89" s="6">
        <v>2.7912398306651821E-5</v>
      </c>
      <c r="EZ89" s="6">
        <v>2.4831368478419038E-5</v>
      </c>
      <c r="FA89" s="6">
        <v>1.3263955568102483E-5</v>
      </c>
      <c r="FB89" s="6">
        <v>2.4033268947873997E-5</v>
      </c>
      <c r="FC89" s="6">
        <v>5.8047541905370107E-5</v>
      </c>
      <c r="FD89" s="6">
        <v>7.2084050317119723E-6</v>
      </c>
      <c r="FE89" s="6">
        <v>6.9971421138578395E-5</v>
      </c>
      <c r="FF89" s="6">
        <v>7.5090705368772183E-6</v>
      </c>
      <c r="FG89" s="6">
        <v>2.4925487190432378E-5</v>
      </c>
      <c r="FH89" s="6">
        <v>9.8702106737933465E-5</v>
      </c>
      <c r="FI89" s="6">
        <v>6.0360063418236047E-5</v>
      </c>
      <c r="FJ89" s="6">
        <v>6.5071592639919868E-6</v>
      </c>
      <c r="FK89" s="6">
        <v>3.943853420984392E-5</v>
      </c>
      <c r="FL89" s="6">
        <v>2.3408507663736028E-5</v>
      </c>
      <c r="FM89" s="6">
        <v>7.5380243796253561E-6</v>
      </c>
      <c r="FN89" s="6">
        <v>5.496601850065852E-5</v>
      </c>
      <c r="FO89" s="6">
        <v>3.0678033014284523E-5</v>
      </c>
      <c r="FP89" s="6">
        <v>7.0034872485743322E-5</v>
      </c>
      <c r="FQ89" s="6">
        <v>2.013152797779523E-5</v>
      </c>
      <c r="FR89" s="6">
        <v>2.0577052944739714E-5</v>
      </c>
      <c r="FS89" s="6">
        <v>1.1577119617346147E-5</v>
      </c>
      <c r="FT89" s="6">
        <v>1.0136684639379561E-5</v>
      </c>
      <c r="FU89" s="6">
        <v>2.0016636658063162E-5</v>
      </c>
      <c r="FV89" s="6">
        <v>1.389665202443588E-5</v>
      </c>
      <c r="FW89" s="6">
        <v>8.4761779909682114E-6</v>
      </c>
      <c r="FX89" s="6">
        <v>1.0300462705201968E-5</v>
      </c>
      <c r="FY89" s="6">
        <v>8.0672688943735007E-6</v>
      </c>
      <c r="FZ89" s="6">
        <v>1.113296695726E-5</v>
      </c>
      <c r="GA89" s="6">
        <v>6.1166216200824477E-6</v>
      </c>
      <c r="GB89" s="6">
        <v>4.5076536111703049E-6</v>
      </c>
      <c r="GC89" s="6">
        <v>7.4482953055905536E-6</v>
      </c>
      <c r="GD89" s="6">
        <v>1.9227721659634846E-5</v>
      </c>
      <c r="GE89" s="6">
        <v>1.1904164045053913E-5</v>
      </c>
      <c r="GF89" s="6">
        <v>1.757581334984121E-5</v>
      </c>
      <c r="GG89" s="6">
        <v>2.1690852885616306E-5</v>
      </c>
      <c r="GH89" s="6">
        <v>1.702964468390499E-5</v>
      </c>
      <c r="GI89" s="6">
        <v>2.6227365997321967E-6</v>
      </c>
      <c r="GJ89" s="6">
        <v>1.3048006961353407E-5</v>
      </c>
      <c r="GK89" s="17">
        <f t="shared" si="4"/>
        <v>1.0183342741909269</v>
      </c>
      <c r="GL89" s="6">
        <f t="shared" si="5"/>
        <v>0.83230081224564656</v>
      </c>
      <c r="GM89" s="16" t="s">
        <v>212</v>
      </c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</row>
    <row r="90" spans="1:230" ht="20.100000000000001" customHeight="1">
      <c r="A90" s="15" t="s">
        <v>210</v>
      </c>
      <c r="B90" s="14" t="s">
        <v>211</v>
      </c>
      <c r="C90" s="13">
        <v>1.1222152560006269E-5</v>
      </c>
      <c r="D90" s="6">
        <v>6.0444672417676604E-6</v>
      </c>
      <c r="E90" s="6">
        <v>1.422726418280313E-5</v>
      </c>
      <c r="F90" s="6">
        <v>1.2349809325269743E-5</v>
      </c>
      <c r="G90" s="6">
        <v>0</v>
      </c>
      <c r="H90" s="6">
        <v>1.0938963184592098E-5</v>
      </c>
      <c r="I90" s="6">
        <v>8.7986728908218175E-6</v>
      </c>
      <c r="J90" s="6">
        <v>4.201858887554566E-6</v>
      </c>
      <c r="K90" s="6">
        <v>0</v>
      </c>
      <c r="L90" s="6">
        <v>2.1004651607085578E-6</v>
      </c>
      <c r="M90" s="6">
        <v>4.2429801699593421E-6</v>
      </c>
      <c r="N90" s="6">
        <v>9.3554172403019513E-6</v>
      </c>
      <c r="O90" s="6">
        <v>0</v>
      </c>
      <c r="P90" s="6">
        <v>0</v>
      </c>
      <c r="Q90" s="6">
        <v>0</v>
      </c>
      <c r="R90" s="6">
        <v>3.4913660351973145E-5</v>
      </c>
      <c r="S90" s="6">
        <v>0</v>
      </c>
      <c r="T90" s="6">
        <v>6.0042734983668547E-6</v>
      </c>
      <c r="U90" s="6">
        <v>5.1961250395690384E-6</v>
      </c>
      <c r="V90" s="6">
        <v>4.0937511315845056E-6</v>
      </c>
      <c r="W90" s="6">
        <v>2.0998030338292703E-6</v>
      </c>
      <c r="X90" s="6">
        <v>4.0033697156786894E-6</v>
      </c>
      <c r="Y90" s="6">
        <v>3.5090461740773495E-6</v>
      </c>
      <c r="Z90" s="6">
        <v>5.1301712603549118E-6</v>
      </c>
      <c r="AA90" s="6">
        <v>4.1835683038269277E-6</v>
      </c>
      <c r="AB90" s="6">
        <v>3.7116176759999203E-6</v>
      </c>
      <c r="AC90" s="6">
        <v>3.2869961519357653E-6</v>
      </c>
      <c r="AD90" s="6">
        <v>3.1298191110075937E-6</v>
      </c>
      <c r="AE90" s="6">
        <v>0</v>
      </c>
      <c r="AF90" s="6">
        <v>0</v>
      </c>
      <c r="AG90" s="6">
        <v>4.0054214904138675E-6</v>
      </c>
      <c r="AH90" s="6">
        <v>0</v>
      </c>
      <c r="AI90" s="6">
        <v>2.2287774425350729E-5</v>
      </c>
      <c r="AJ90" s="6">
        <v>1.9545904769744277E-5</v>
      </c>
      <c r="AK90" s="6">
        <v>1.1764484621427452E-5</v>
      </c>
      <c r="AL90" s="6">
        <v>1.0311949436100049E-5</v>
      </c>
      <c r="AM90" s="6">
        <v>5.1769607114867077E-6</v>
      </c>
      <c r="AN90" s="6">
        <v>2.0154033640236057E-6</v>
      </c>
      <c r="AO90" s="6">
        <v>1.2441844990590529E-5</v>
      </c>
      <c r="AP90" s="6">
        <v>4.9290607884176519E-5</v>
      </c>
      <c r="AQ90" s="6">
        <v>6.0587496820337684E-6</v>
      </c>
      <c r="AR90" s="6">
        <v>3.1072411535881541E-5</v>
      </c>
      <c r="AS90" s="6">
        <v>1.350364419532629E-5</v>
      </c>
      <c r="AT90" s="6">
        <v>1.168184001837539E-5</v>
      </c>
      <c r="AU90" s="6">
        <v>9.9784560468861932E-6</v>
      </c>
      <c r="AV90" s="6">
        <v>6.4625566526578977E-6</v>
      </c>
      <c r="AW90" s="6">
        <v>9.4333055484337014E-6</v>
      </c>
      <c r="AX90" s="6">
        <v>3.2072261128888499E-5</v>
      </c>
      <c r="AY90" s="6">
        <v>2.2794837587515864E-5</v>
      </c>
      <c r="AZ90" s="6">
        <v>5.8726418825155284E-6</v>
      </c>
      <c r="BA90" s="6">
        <v>1.1126811802717878E-5</v>
      </c>
      <c r="BB90" s="6">
        <v>0</v>
      </c>
      <c r="BC90" s="6">
        <v>2.0466528493310191E-5</v>
      </c>
      <c r="BD90" s="6">
        <v>2.4962758459793271E-5</v>
      </c>
      <c r="BE90" s="6">
        <v>0</v>
      </c>
      <c r="BF90" s="6">
        <v>7.4581307808686044E-6</v>
      </c>
      <c r="BG90" s="6">
        <v>1.291967303261642E-5</v>
      </c>
      <c r="BH90" s="6">
        <v>7.6288551834344039E-6</v>
      </c>
      <c r="BI90" s="6">
        <v>0</v>
      </c>
      <c r="BJ90" s="6">
        <v>8.7937846265626377E-6</v>
      </c>
      <c r="BK90" s="6">
        <v>1.1081659627020829E-5</v>
      </c>
      <c r="BL90" s="6">
        <v>1.3031709880760243E-6</v>
      </c>
      <c r="BM90" s="6">
        <v>1.326261534381624E-5</v>
      </c>
      <c r="BN90" s="6">
        <v>1.165776806315479E-5</v>
      </c>
      <c r="BO90" s="6">
        <v>0</v>
      </c>
      <c r="BP90" s="6">
        <v>8.5991810991625591E-6</v>
      </c>
      <c r="BQ90" s="6">
        <v>4.7577911298828268E-6</v>
      </c>
      <c r="BR90" s="6">
        <v>4.8122240080582235E-6</v>
      </c>
      <c r="BS90" s="6">
        <v>1.2641967140566073E-5</v>
      </c>
      <c r="BT90" s="6">
        <v>1.3213865008505842E-5</v>
      </c>
      <c r="BU90" s="6">
        <v>1.5508827545997455E-5</v>
      </c>
      <c r="BV90" s="6">
        <v>1.8915987064208324E-5</v>
      </c>
      <c r="BW90" s="6">
        <v>2.0056415497085067E-5</v>
      </c>
      <c r="BX90" s="6">
        <v>0</v>
      </c>
      <c r="BY90" s="6">
        <v>0</v>
      </c>
      <c r="BZ90" s="6">
        <v>0</v>
      </c>
      <c r="CA90" s="6">
        <v>7.7857290034863232E-6</v>
      </c>
      <c r="CB90" s="6">
        <v>1.1665535568543266E-5</v>
      </c>
      <c r="CC90" s="6">
        <v>2.0600490842445701E-5</v>
      </c>
      <c r="CD90" s="6">
        <v>7.6302235286419426E-6</v>
      </c>
      <c r="CE90" s="6">
        <v>1.4197475260445088E-5</v>
      </c>
      <c r="CF90" s="6">
        <v>0</v>
      </c>
      <c r="CG90" s="6">
        <v>1.4864103858932851E-5</v>
      </c>
      <c r="CH90" s="6">
        <v>1.2794884265362845E-5</v>
      </c>
      <c r="CI90" s="6">
        <v>1.9223139345689036E-5</v>
      </c>
      <c r="CJ90" s="6">
        <v>1.0000231046579786</v>
      </c>
      <c r="CK90" s="6">
        <v>5.4820602000030832E-5</v>
      </c>
      <c r="CL90" s="6">
        <v>3.6783667950352367E-5</v>
      </c>
      <c r="CM90" s="6">
        <v>7.1282581477154844E-6</v>
      </c>
      <c r="CN90" s="6">
        <v>5.7381960835366088E-6</v>
      </c>
      <c r="CO90" s="6">
        <v>6.0165360921783258E-6</v>
      </c>
      <c r="CP90" s="6">
        <v>7.354314080407003E-6</v>
      </c>
      <c r="CQ90" s="6">
        <v>3.9026795671298036E-5</v>
      </c>
      <c r="CR90" s="6">
        <v>1.2970852611354275E-6</v>
      </c>
      <c r="CS90" s="6">
        <v>6.6085799095617849E-6</v>
      </c>
      <c r="CT90" s="6">
        <v>1.4163428019849413E-5</v>
      </c>
      <c r="CU90" s="6">
        <v>2.0771457881553817E-5</v>
      </c>
      <c r="CV90" s="6">
        <v>5.8693805250120588E-6</v>
      </c>
      <c r="CW90" s="6">
        <v>1.0714157095375951E-5</v>
      </c>
      <c r="CX90" s="6">
        <v>6.464755824899157E-6</v>
      </c>
      <c r="CY90" s="6">
        <v>1.5169195525011029E-5</v>
      </c>
      <c r="CZ90" s="6">
        <v>3.4186000574762225E-6</v>
      </c>
      <c r="DA90" s="6">
        <v>4.256418153642863E-6</v>
      </c>
      <c r="DB90" s="6">
        <v>7.994005365093813E-6</v>
      </c>
      <c r="DC90" s="6">
        <v>7.0104549238036845E-6</v>
      </c>
      <c r="DD90" s="6">
        <v>8.1583741299093434E-6</v>
      </c>
      <c r="DE90" s="6">
        <v>0</v>
      </c>
      <c r="DF90" s="6">
        <v>8.7424669705312946E-6</v>
      </c>
      <c r="DG90" s="6">
        <v>1.6521838834693329E-5</v>
      </c>
      <c r="DH90" s="6">
        <v>7.3587280617275772E-6</v>
      </c>
      <c r="DI90" s="6">
        <v>5.1404989532436593E-6</v>
      </c>
      <c r="DJ90" s="6">
        <v>6.4447349650486663E-6</v>
      </c>
      <c r="DK90" s="6">
        <v>5.0530078900776443E-6</v>
      </c>
      <c r="DL90" s="6">
        <v>6.839511503221025E-6</v>
      </c>
      <c r="DM90" s="6">
        <v>5.6786737704910283E-6</v>
      </c>
      <c r="DN90" s="6">
        <v>1.0975362633471932E-5</v>
      </c>
      <c r="DO90" s="6">
        <v>5.2649179414574884E-6</v>
      </c>
      <c r="DP90" s="6">
        <v>0</v>
      </c>
      <c r="DQ90" s="6">
        <v>4.3565473330574756E-6</v>
      </c>
      <c r="DR90" s="6">
        <v>0</v>
      </c>
      <c r="DS90" s="6">
        <v>4.1356716862322709E-6</v>
      </c>
      <c r="DT90" s="6">
        <v>2.7039261245135113E-4</v>
      </c>
      <c r="DU90" s="6">
        <v>5.1668545540356503E-4</v>
      </c>
      <c r="DV90" s="6">
        <v>7.3517244165163182E-6</v>
      </c>
      <c r="DW90" s="6">
        <v>4.9344013526390156E-6</v>
      </c>
      <c r="DX90" s="6">
        <v>1.056697262424723E-5</v>
      </c>
      <c r="DY90" s="6">
        <v>1.812839115287279E-4</v>
      </c>
      <c r="DZ90" s="6">
        <v>6.7400570822978829E-6</v>
      </c>
      <c r="EA90" s="6">
        <v>1.2236731740363266E-3</v>
      </c>
      <c r="EB90" s="6">
        <v>1.3130234378649817E-3</v>
      </c>
      <c r="EC90" s="6">
        <v>1.7518319826235419E-3</v>
      </c>
      <c r="ED90" s="6">
        <v>6.8077356267548888E-5</v>
      </c>
      <c r="EE90" s="6">
        <v>1.0603516027537596E-4</v>
      </c>
      <c r="EF90" s="6">
        <v>5.092691557423714E-5</v>
      </c>
      <c r="EG90" s="6">
        <v>7.2022468860401251E-5</v>
      </c>
      <c r="EH90" s="6">
        <v>3.0108905553844337E-5</v>
      </c>
      <c r="EI90" s="6">
        <v>8.32966901774641E-5</v>
      </c>
      <c r="EJ90" s="6">
        <v>1.3268211817294342E-5</v>
      </c>
      <c r="EK90" s="6">
        <v>1.0686798809065353E-5</v>
      </c>
      <c r="EL90" s="6">
        <v>1.5430608587047141E-5</v>
      </c>
      <c r="EM90" s="6">
        <v>9.3782619421925753E-6</v>
      </c>
      <c r="EN90" s="6">
        <v>1.0702835334316282E-5</v>
      </c>
      <c r="EO90" s="6">
        <v>2.7126262339444609E-5</v>
      </c>
      <c r="EP90" s="6">
        <v>4.1208953928512268E-5</v>
      </c>
      <c r="EQ90" s="6">
        <v>6.2340645872956547E-5</v>
      </c>
      <c r="ER90" s="6">
        <v>4.8436898089858613E-5</v>
      </c>
      <c r="ES90" s="6">
        <v>3.819236775859297E-5</v>
      </c>
      <c r="ET90" s="6">
        <v>4.9857874351301797E-6</v>
      </c>
      <c r="EU90" s="6">
        <v>5.4696077099919561E-6</v>
      </c>
      <c r="EV90" s="6">
        <v>2.5288751243885624E-5</v>
      </c>
      <c r="EW90" s="6">
        <v>4.0661977874940232E-5</v>
      </c>
      <c r="EX90" s="6">
        <v>4.3012277422657223E-6</v>
      </c>
      <c r="EY90" s="6">
        <v>8.2120439167995447E-5</v>
      </c>
      <c r="EZ90" s="6">
        <v>2.8143371875998499E-5</v>
      </c>
      <c r="FA90" s="6">
        <v>9.5363295356040757E-6</v>
      </c>
      <c r="FB90" s="6">
        <v>1.6030511624000341E-5</v>
      </c>
      <c r="FC90" s="6">
        <v>3.8190325350218025E-5</v>
      </c>
      <c r="FD90" s="6">
        <v>5.001182969953909E-6</v>
      </c>
      <c r="FE90" s="6">
        <v>4.6633980132996559E-5</v>
      </c>
      <c r="FF90" s="6">
        <v>4.963028532830035E-6</v>
      </c>
      <c r="FG90" s="6">
        <v>1.6614703467669276E-5</v>
      </c>
      <c r="FH90" s="6">
        <v>6.4624886677565893E-5</v>
      </c>
      <c r="FI90" s="6">
        <v>3.943312875419921E-5</v>
      </c>
      <c r="FJ90" s="6">
        <v>4.535017935925271E-6</v>
      </c>
      <c r="FK90" s="6">
        <v>2.6201571135076101E-5</v>
      </c>
      <c r="FL90" s="6">
        <v>1.6011273894984726E-5</v>
      </c>
      <c r="FM90" s="6">
        <v>5.9096361739680553E-6</v>
      </c>
      <c r="FN90" s="6">
        <v>3.5964500525459421E-5</v>
      </c>
      <c r="FO90" s="6">
        <v>2.0334681885588845E-5</v>
      </c>
      <c r="FP90" s="6">
        <v>4.6038210025317418E-5</v>
      </c>
      <c r="FQ90" s="6">
        <v>1.3804464088618824E-5</v>
      </c>
      <c r="FR90" s="6">
        <v>1.3646755895554704E-5</v>
      </c>
      <c r="FS90" s="6">
        <v>7.657150767589307E-6</v>
      </c>
      <c r="FT90" s="6">
        <v>7.0852838163799031E-6</v>
      </c>
      <c r="FU90" s="6">
        <v>1.3376965306817416E-5</v>
      </c>
      <c r="FV90" s="6">
        <v>9.3060872716518264E-6</v>
      </c>
      <c r="FW90" s="6">
        <v>5.792920819256492E-6</v>
      </c>
      <c r="FX90" s="6">
        <v>1.0979970770081952E-5</v>
      </c>
      <c r="FY90" s="6">
        <v>6.1362540032631978E-6</v>
      </c>
      <c r="FZ90" s="6">
        <v>7.3919416958675181E-6</v>
      </c>
      <c r="GA90" s="6">
        <v>1.4319719820790733E-5</v>
      </c>
      <c r="GB90" s="6">
        <v>3.2708236963973449E-6</v>
      </c>
      <c r="GC90" s="6">
        <v>5.2753272826550883E-6</v>
      </c>
      <c r="GD90" s="6">
        <v>1.2735056755740167E-5</v>
      </c>
      <c r="GE90" s="6">
        <v>7.9211233193233581E-6</v>
      </c>
      <c r="GF90" s="6">
        <v>1.1728833215026782E-5</v>
      </c>
      <c r="GG90" s="6">
        <v>1.4333885835849223E-5</v>
      </c>
      <c r="GH90" s="6">
        <v>1.1358362513441935E-5</v>
      </c>
      <c r="GI90" s="6">
        <v>3.7653015445155558E-6</v>
      </c>
      <c r="GJ90" s="6">
        <v>3.8376972439673199E-5</v>
      </c>
      <c r="GK90" s="17">
        <f t="shared" si="4"/>
        <v>1.0079438061891537</v>
      </c>
      <c r="GL90" s="6">
        <f t="shared" si="5"/>
        <v>0.82380851735126215</v>
      </c>
      <c r="GM90" s="16" t="s">
        <v>210</v>
      </c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</row>
    <row r="91" spans="1:230" ht="20.100000000000001" customHeight="1">
      <c r="A91" s="15" t="s">
        <v>208</v>
      </c>
      <c r="B91" s="14" t="s">
        <v>209</v>
      </c>
      <c r="C91" s="13">
        <v>2.7292671138353497E-6</v>
      </c>
      <c r="D91" s="6">
        <v>1.5922897366019332E-6</v>
      </c>
      <c r="E91" s="6">
        <v>3.3295559959235564E-6</v>
      </c>
      <c r="F91" s="6">
        <v>2.8200783122158248E-6</v>
      </c>
      <c r="G91" s="6">
        <v>0</v>
      </c>
      <c r="H91" s="6">
        <v>2.6216056220712409E-6</v>
      </c>
      <c r="I91" s="6">
        <v>2.0686931780719862E-6</v>
      </c>
      <c r="J91" s="6">
        <v>9.257769249085478E-7</v>
      </c>
      <c r="K91" s="6">
        <v>0</v>
      </c>
      <c r="L91" s="6">
        <v>6.8417956840005795E-7</v>
      </c>
      <c r="M91" s="6">
        <v>1.1844867562298293E-6</v>
      </c>
      <c r="N91" s="6">
        <v>1.3597081893193213E-6</v>
      </c>
      <c r="O91" s="6">
        <v>0</v>
      </c>
      <c r="P91" s="6">
        <v>0</v>
      </c>
      <c r="Q91" s="6">
        <v>0</v>
      </c>
      <c r="R91" s="6">
        <v>8.1695883826234706E-6</v>
      </c>
      <c r="S91" s="6">
        <v>0</v>
      </c>
      <c r="T91" s="6">
        <v>1.3751752842721783E-6</v>
      </c>
      <c r="U91" s="6">
        <v>1.2510531874561424E-6</v>
      </c>
      <c r="V91" s="6">
        <v>9.9919310931169901E-7</v>
      </c>
      <c r="W91" s="6">
        <v>4.9849944284031488E-7</v>
      </c>
      <c r="X91" s="6">
        <v>1.0058996195176692E-6</v>
      </c>
      <c r="Y91" s="6">
        <v>8.818673294221619E-7</v>
      </c>
      <c r="Z91" s="6">
        <v>1.2591677002000276E-6</v>
      </c>
      <c r="AA91" s="6">
        <v>1.0224255585190486E-6</v>
      </c>
      <c r="AB91" s="6">
        <v>8.5153181830737812E-7</v>
      </c>
      <c r="AC91" s="6">
        <v>7.4911887080313801E-7</v>
      </c>
      <c r="AD91" s="6">
        <v>7.5504844513785562E-7</v>
      </c>
      <c r="AE91" s="6">
        <v>0</v>
      </c>
      <c r="AF91" s="6">
        <v>0</v>
      </c>
      <c r="AG91" s="6">
        <v>9.6494883912729009E-7</v>
      </c>
      <c r="AH91" s="6">
        <v>0</v>
      </c>
      <c r="AI91" s="6">
        <v>5.3517527429174816E-6</v>
      </c>
      <c r="AJ91" s="6">
        <v>4.6936020429124144E-6</v>
      </c>
      <c r="AK91" s="6">
        <v>2.7423698091627437E-6</v>
      </c>
      <c r="AL91" s="6">
        <v>2.3994385513957978E-6</v>
      </c>
      <c r="AM91" s="6">
        <v>1.2281512168519225E-6</v>
      </c>
      <c r="AN91" s="6">
        <v>5.1275441219121176E-7</v>
      </c>
      <c r="AO91" s="6">
        <v>1.915892079169819E-6</v>
      </c>
      <c r="AP91" s="6">
        <v>1.9370370308455462E-5</v>
      </c>
      <c r="AQ91" s="6">
        <v>1.4608519631047036E-6</v>
      </c>
      <c r="AR91" s="6">
        <v>7.4525806132616666E-6</v>
      </c>
      <c r="AS91" s="6">
        <v>3.2248167892999003E-6</v>
      </c>
      <c r="AT91" s="6">
        <v>2.7836657446341892E-6</v>
      </c>
      <c r="AU91" s="6">
        <v>2.3843825980688809E-6</v>
      </c>
      <c r="AV91" s="6">
        <v>1.5664828856037408E-6</v>
      </c>
      <c r="AW91" s="6">
        <v>2.2934526190122937E-6</v>
      </c>
      <c r="AX91" s="6">
        <v>7.7739756246638901E-6</v>
      </c>
      <c r="AY91" s="6">
        <v>5.584902582625433E-6</v>
      </c>
      <c r="AZ91" s="6">
        <v>1.4172529304064101E-6</v>
      </c>
      <c r="BA91" s="6">
        <v>2.6718939199494683E-6</v>
      </c>
      <c r="BB91" s="6">
        <v>0</v>
      </c>
      <c r="BC91" s="6">
        <v>4.899702827900795E-6</v>
      </c>
      <c r="BD91" s="6">
        <v>5.9530678372334151E-6</v>
      </c>
      <c r="BE91" s="6">
        <v>0</v>
      </c>
      <c r="BF91" s="6">
        <v>1.81976960746491E-6</v>
      </c>
      <c r="BG91" s="6">
        <v>3.1101722211466788E-6</v>
      </c>
      <c r="BH91" s="6">
        <v>1.8179884829707353E-6</v>
      </c>
      <c r="BI91" s="6">
        <v>0</v>
      </c>
      <c r="BJ91" s="6">
        <v>2.0324232181953067E-6</v>
      </c>
      <c r="BK91" s="6">
        <v>2.6497713817300042E-6</v>
      </c>
      <c r="BL91" s="6">
        <v>2.9825170844131853E-7</v>
      </c>
      <c r="BM91" s="6">
        <v>3.1262569386759898E-6</v>
      </c>
      <c r="BN91" s="6">
        <v>3.027562295587924E-6</v>
      </c>
      <c r="BO91" s="6">
        <v>0</v>
      </c>
      <c r="BP91" s="6">
        <v>2.0927303361733561E-6</v>
      </c>
      <c r="BQ91" s="6">
        <v>9.4491105584090744E-7</v>
      </c>
      <c r="BR91" s="6">
        <v>1.043190065376343E-6</v>
      </c>
      <c r="BS91" s="6">
        <v>2.9956010149003878E-6</v>
      </c>
      <c r="BT91" s="6">
        <v>2.8581126828198684E-6</v>
      </c>
      <c r="BU91" s="6">
        <v>3.6624269963409917E-6</v>
      </c>
      <c r="BV91" s="6">
        <v>4.5559259976228285E-6</v>
      </c>
      <c r="BW91" s="6">
        <v>4.8303472489224524E-6</v>
      </c>
      <c r="BX91" s="6">
        <v>0</v>
      </c>
      <c r="BY91" s="6">
        <v>0</v>
      </c>
      <c r="BZ91" s="6">
        <v>0</v>
      </c>
      <c r="CA91" s="6">
        <v>1.848384456149148E-6</v>
      </c>
      <c r="CB91" s="6">
        <v>2.7734400877499374E-6</v>
      </c>
      <c r="CC91" s="6">
        <v>4.8973373802591982E-6</v>
      </c>
      <c r="CD91" s="6">
        <v>1.7938200299895903E-6</v>
      </c>
      <c r="CE91" s="6">
        <v>3.4056042112001439E-6</v>
      </c>
      <c r="CF91" s="6">
        <v>0</v>
      </c>
      <c r="CG91" s="6">
        <v>3.6078588185237706E-6</v>
      </c>
      <c r="CH91" s="6">
        <v>3.1043877511165221E-6</v>
      </c>
      <c r="CI91" s="6">
        <v>2.3289731530846622E-6</v>
      </c>
      <c r="CJ91" s="6">
        <v>2.0545541183880808E-5</v>
      </c>
      <c r="CK91" s="6">
        <v>1.00367969691994</v>
      </c>
      <c r="CL91" s="6">
        <v>7.3078078707046871E-6</v>
      </c>
      <c r="CM91" s="6">
        <v>1.0464332427200254E-5</v>
      </c>
      <c r="CN91" s="6">
        <v>1.3783010228121544E-6</v>
      </c>
      <c r="CO91" s="6">
        <v>1.5049850187986873E-6</v>
      </c>
      <c r="CP91" s="6">
        <v>1.7329973268257756E-6</v>
      </c>
      <c r="CQ91" s="6">
        <v>6.8853451555848173E-6</v>
      </c>
      <c r="CR91" s="6">
        <v>2.9033967401957242E-7</v>
      </c>
      <c r="CS91" s="6">
        <v>1.5608834230229303E-6</v>
      </c>
      <c r="CT91" s="6">
        <v>3.3981705746074998E-6</v>
      </c>
      <c r="CU91" s="6">
        <v>2.6667209300483166E-6</v>
      </c>
      <c r="CV91" s="6">
        <v>2.1142179508757903E-6</v>
      </c>
      <c r="CW91" s="6">
        <v>6.0666675335686638E-6</v>
      </c>
      <c r="CX91" s="6">
        <v>1.5696842185872356E-6</v>
      </c>
      <c r="CY91" s="6">
        <v>3.9460939962746793E-6</v>
      </c>
      <c r="CZ91" s="6">
        <v>8.0593779382455467E-7</v>
      </c>
      <c r="DA91" s="6">
        <v>1.0621375809834765E-6</v>
      </c>
      <c r="DB91" s="6">
        <v>4.5169231220916809E-6</v>
      </c>
      <c r="DC91" s="6">
        <v>1.6812724568329222E-6</v>
      </c>
      <c r="DD91" s="6">
        <v>1.9438334028518693E-6</v>
      </c>
      <c r="DE91" s="6">
        <v>0</v>
      </c>
      <c r="DF91" s="6">
        <v>2.1146739542520266E-6</v>
      </c>
      <c r="DG91" s="6">
        <v>4.0281225672277314E-6</v>
      </c>
      <c r="DH91" s="6">
        <v>4.06953140507852E-6</v>
      </c>
      <c r="DI91" s="6">
        <v>1.2352520281731108E-6</v>
      </c>
      <c r="DJ91" s="6">
        <v>1.5541016661062719E-6</v>
      </c>
      <c r="DK91" s="6">
        <v>1.2291217554318352E-6</v>
      </c>
      <c r="DL91" s="6">
        <v>1.6013070459305617E-6</v>
      </c>
      <c r="DM91" s="6">
        <v>1.3779051832904034E-6</v>
      </c>
      <c r="DN91" s="6">
        <v>2.1012829751283381E-6</v>
      </c>
      <c r="DO91" s="6">
        <v>1.2817339888055374E-6</v>
      </c>
      <c r="DP91" s="6">
        <v>0</v>
      </c>
      <c r="DQ91" s="6">
        <v>1.0515700244206354E-6</v>
      </c>
      <c r="DR91" s="6">
        <v>0</v>
      </c>
      <c r="DS91" s="6">
        <v>1.0189959677221635E-6</v>
      </c>
      <c r="DT91" s="6">
        <v>3.0857243438347368E-5</v>
      </c>
      <c r="DU91" s="6">
        <v>2.6330619368553651E-5</v>
      </c>
      <c r="DV91" s="6">
        <v>1.7603301533522227E-6</v>
      </c>
      <c r="DW91" s="6">
        <v>1.1723656867327447E-6</v>
      </c>
      <c r="DX91" s="6">
        <v>2.4319775305876721E-6</v>
      </c>
      <c r="DY91" s="6">
        <v>1.8247562629132326E-6</v>
      </c>
      <c r="DZ91" s="6">
        <v>1.3985171392515203E-6</v>
      </c>
      <c r="EA91" s="6">
        <v>1.1405693621868949E-4</v>
      </c>
      <c r="EB91" s="6">
        <v>2.1346357068751515E-4</v>
      </c>
      <c r="EC91" s="6">
        <v>4.163026962745517E-4</v>
      </c>
      <c r="ED91" s="6">
        <v>9.9303809986234668E-6</v>
      </c>
      <c r="EE91" s="6">
        <v>4.173504152086918E-6</v>
      </c>
      <c r="EF91" s="6">
        <v>1.2294036275830968E-5</v>
      </c>
      <c r="EG91" s="6">
        <v>1.7120764387403165E-5</v>
      </c>
      <c r="EH91" s="6">
        <v>7.3274693749759893E-6</v>
      </c>
      <c r="EI91" s="6">
        <v>2.0675473325136854E-5</v>
      </c>
      <c r="EJ91" s="6">
        <v>3.2570850609675566E-6</v>
      </c>
      <c r="EK91" s="6">
        <v>2.5308374692816671E-6</v>
      </c>
      <c r="EL91" s="6">
        <v>3.6797052674633269E-6</v>
      </c>
      <c r="EM91" s="6">
        <v>2.2861125842349508E-6</v>
      </c>
      <c r="EN91" s="6">
        <v>2.5695362165835492E-6</v>
      </c>
      <c r="EO91" s="6">
        <v>6.4898542651444063E-6</v>
      </c>
      <c r="EP91" s="6">
        <v>1.2893044769015796E-5</v>
      </c>
      <c r="EQ91" s="6">
        <v>1.5329875385712016E-5</v>
      </c>
      <c r="ER91" s="6">
        <v>1.0528718478648605E-5</v>
      </c>
      <c r="ES91" s="6">
        <v>7.2923573650850405E-6</v>
      </c>
      <c r="ET91" s="6">
        <v>1.1132038787421824E-6</v>
      </c>
      <c r="EU91" s="6">
        <v>1.2005056215827692E-6</v>
      </c>
      <c r="EV91" s="6">
        <v>5.560210500071693E-6</v>
      </c>
      <c r="EW91" s="6">
        <v>9.2035167877482402E-6</v>
      </c>
      <c r="EX91" s="6">
        <v>7.9159463741942022E-7</v>
      </c>
      <c r="EY91" s="6">
        <v>4.8405221290084371E-6</v>
      </c>
      <c r="EZ91" s="6">
        <v>4.1649619969273848E-6</v>
      </c>
      <c r="FA91" s="6">
        <v>2.2317246707677842E-6</v>
      </c>
      <c r="FB91" s="6">
        <v>3.8001287986252474E-6</v>
      </c>
      <c r="FC91" s="6">
        <v>9.1473470964741896E-6</v>
      </c>
      <c r="FD91" s="6">
        <v>1.1919362146711021E-6</v>
      </c>
      <c r="FE91" s="6">
        <v>1.0988484846178614E-5</v>
      </c>
      <c r="FF91" s="6">
        <v>1.1784566710945601E-6</v>
      </c>
      <c r="FG91" s="6">
        <v>4.0031276860036267E-6</v>
      </c>
      <c r="FH91" s="6">
        <v>1.5469772442947984E-5</v>
      </c>
      <c r="FI91" s="6">
        <v>9.489348745122575E-6</v>
      </c>
      <c r="FJ91" s="6">
        <v>1.2653702204241134E-6</v>
      </c>
      <c r="FK91" s="6">
        <v>6.3445088881730802E-6</v>
      </c>
      <c r="FL91" s="6">
        <v>3.7281736524608735E-6</v>
      </c>
      <c r="FM91" s="6">
        <v>1.5612142771071723E-6</v>
      </c>
      <c r="FN91" s="6">
        <v>8.5864737388796938E-6</v>
      </c>
      <c r="FO91" s="6">
        <v>4.7980179178905121E-6</v>
      </c>
      <c r="FP91" s="6">
        <v>1.0941098630386098E-5</v>
      </c>
      <c r="FQ91" s="6">
        <v>3.3999327705720237E-6</v>
      </c>
      <c r="FR91" s="6">
        <v>3.3418963396957593E-6</v>
      </c>
      <c r="FS91" s="6">
        <v>1.8566432793076251E-6</v>
      </c>
      <c r="FT91" s="6">
        <v>1.6809851872902545E-6</v>
      </c>
      <c r="FU91" s="6">
        <v>3.183548605093042E-6</v>
      </c>
      <c r="FV91" s="6">
        <v>2.2106955781109737E-6</v>
      </c>
      <c r="FW91" s="6">
        <v>1.4448661466044452E-6</v>
      </c>
      <c r="FX91" s="6">
        <v>3.1475199554585917E-6</v>
      </c>
      <c r="FY91" s="6">
        <v>1.3032034150571782E-6</v>
      </c>
      <c r="FZ91" s="6">
        <v>1.8188329105136429E-6</v>
      </c>
      <c r="GA91" s="6">
        <v>9.816565603232403E-7</v>
      </c>
      <c r="GB91" s="6">
        <v>6.3458484044515983E-6</v>
      </c>
      <c r="GC91" s="6">
        <v>2.612678282936058E-6</v>
      </c>
      <c r="GD91" s="6">
        <v>3.0453083235543815E-6</v>
      </c>
      <c r="GE91" s="6">
        <v>1.9046913739326461E-6</v>
      </c>
      <c r="GF91" s="6">
        <v>2.8184325700782618E-6</v>
      </c>
      <c r="GG91" s="6">
        <v>3.4505932799850073E-6</v>
      </c>
      <c r="GH91" s="6">
        <v>8.2926764022464925E-6</v>
      </c>
      <c r="GI91" s="6">
        <v>4.0525806087764818E-7</v>
      </c>
      <c r="GJ91" s="6">
        <v>3.1011784979877114E-6</v>
      </c>
      <c r="GK91" s="17">
        <f t="shared" si="4"/>
        <v>1.0051011323915191</v>
      </c>
      <c r="GL91" s="6">
        <f t="shared" si="5"/>
        <v>0.82148515480648243</v>
      </c>
      <c r="GM91" s="16" t="s">
        <v>208</v>
      </c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</row>
    <row r="92" spans="1:230" ht="20.100000000000001" customHeight="1">
      <c r="A92" s="15" t="s">
        <v>206</v>
      </c>
      <c r="B92" s="14" t="s">
        <v>207</v>
      </c>
      <c r="C92" s="13">
        <v>1.7871054646937174E-4</v>
      </c>
      <c r="D92" s="6">
        <v>5.1691297422957409E-4</v>
      </c>
      <c r="E92" s="6">
        <v>3.7288582147817882E-4</v>
      </c>
      <c r="F92" s="6">
        <v>3.2023998400706707E-4</v>
      </c>
      <c r="G92" s="6">
        <v>0</v>
      </c>
      <c r="H92" s="6">
        <v>2.9231325342893256E-4</v>
      </c>
      <c r="I92" s="6">
        <v>1.1285928755089295E-4</v>
      </c>
      <c r="J92" s="6">
        <v>7.2570217042666722E-5</v>
      </c>
      <c r="K92" s="6">
        <v>0</v>
      </c>
      <c r="L92" s="6">
        <v>9.5060788120442132E-5</v>
      </c>
      <c r="M92" s="6">
        <v>1.309043312227985E-4</v>
      </c>
      <c r="N92" s="6">
        <v>3.8109645118418142E-4</v>
      </c>
      <c r="O92" s="6">
        <v>0</v>
      </c>
      <c r="P92" s="6">
        <v>0</v>
      </c>
      <c r="Q92" s="6">
        <v>0</v>
      </c>
      <c r="R92" s="6">
        <v>5.7766697578295195E-3</v>
      </c>
      <c r="S92" s="6">
        <v>0</v>
      </c>
      <c r="T92" s="6">
        <v>9.6573556209048951E-4</v>
      </c>
      <c r="U92" s="6">
        <v>9.2771963616792587E-4</v>
      </c>
      <c r="V92" s="6">
        <v>4.9706157458803842E-4</v>
      </c>
      <c r="W92" s="6">
        <v>5.9334231777504637E-5</v>
      </c>
      <c r="X92" s="6">
        <v>5.941463713130821E-4</v>
      </c>
      <c r="Y92" s="6">
        <v>4.0455302224988877E-4</v>
      </c>
      <c r="Z92" s="6">
        <v>2.234233745974628E-3</v>
      </c>
      <c r="AA92" s="6">
        <v>4.7726248528102993E-4</v>
      </c>
      <c r="AB92" s="6">
        <v>9.8150656563549109E-3</v>
      </c>
      <c r="AC92" s="6">
        <v>8.7246685403438249E-3</v>
      </c>
      <c r="AD92" s="6">
        <v>4.5774869295910032E-4</v>
      </c>
      <c r="AE92" s="6">
        <v>0</v>
      </c>
      <c r="AF92" s="6">
        <v>0</v>
      </c>
      <c r="AG92" s="6">
        <v>6.1042704181502662E-5</v>
      </c>
      <c r="AH92" s="6">
        <v>0</v>
      </c>
      <c r="AI92" s="6">
        <v>2.444774040819188E-4</v>
      </c>
      <c r="AJ92" s="6">
        <v>1.7268638043683779E-4</v>
      </c>
      <c r="AK92" s="6">
        <v>1.390325543025662E-3</v>
      </c>
      <c r="AL92" s="6">
        <v>9.9554779405291289E-4</v>
      </c>
      <c r="AM92" s="6">
        <v>2.6464109402336052E-4</v>
      </c>
      <c r="AN92" s="6">
        <v>8.1014722772289116E-5</v>
      </c>
      <c r="AO92" s="6">
        <v>4.1807935565373443E-3</v>
      </c>
      <c r="AP92" s="6">
        <v>1.1801546787216979E-2</v>
      </c>
      <c r="AQ92" s="6">
        <v>8.6815103394526598E-5</v>
      </c>
      <c r="AR92" s="6">
        <v>2.7116520566078405E-4</v>
      </c>
      <c r="AS92" s="6">
        <v>2.246168030247498E-4</v>
      </c>
      <c r="AT92" s="6">
        <v>2.2993968696444114E-4</v>
      </c>
      <c r="AU92" s="6">
        <v>8.4996795612638984E-4</v>
      </c>
      <c r="AV92" s="6">
        <v>2.4729482819214849E-4</v>
      </c>
      <c r="AW92" s="6">
        <v>1.971265074087111E-4</v>
      </c>
      <c r="AX92" s="6">
        <v>8.6821278054656774E-4</v>
      </c>
      <c r="AY92" s="6">
        <v>3.1717458389836379E-3</v>
      </c>
      <c r="AZ92" s="6">
        <v>1.4393235527287963E-4</v>
      </c>
      <c r="BA92" s="6">
        <v>4.4525819069303528E-4</v>
      </c>
      <c r="BB92" s="6">
        <v>0</v>
      </c>
      <c r="BC92" s="6">
        <v>2.6069235200466157E-3</v>
      </c>
      <c r="BD92" s="6">
        <v>6.0736235726476439E-4</v>
      </c>
      <c r="BE92" s="6">
        <v>0</v>
      </c>
      <c r="BF92" s="6">
        <v>2.5901069985065604E-3</v>
      </c>
      <c r="BG92" s="6">
        <v>2.7617658195372807E-3</v>
      </c>
      <c r="BH92" s="6">
        <v>5.9583744608325837E-3</v>
      </c>
      <c r="BI92" s="6">
        <v>0</v>
      </c>
      <c r="BJ92" s="6">
        <v>1.7414972249612652E-3</v>
      </c>
      <c r="BK92" s="6">
        <v>1.6420948570242822E-3</v>
      </c>
      <c r="BL92" s="6">
        <v>8.9806398365218932E-5</v>
      </c>
      <c r="BM92" s="6">
        <v>1.7517200660784678E-4</v>
      </c>
      <c r="BN92" s="6">
        <v>5.0604901810403461E-4</v>
      </c>
      <c r="BO92" s="6">
        <v>0</v>
      </c>
      <c r="BP92" s="6">
        <v>7.0960292542643095E-3</v>
      </c>
      <c r="BQ92" s="6">
        <v>6.0967323605170892E-4</v>
      </c>
      <c r="BR92" s="6">
        <v>4.7601337032780588E-3</v>
      </c>
      <c r="BS92" s="6">
        <v>3.0188065901498779E-3</v>
      </c>
      <c r="BT92" s="6">
        <v>8.8246941492280324E-4</v>
      </c>
      <c r="BU92" s="6">
        <v>3.7749647175942405E-3</v>
      </c>
      <c r="BV92" s="6">
        <v>1.3500511007266168E-3</v>
      </c>
      <c r="BW92" s="6">
        <v>2.9056684336816632E-3</v>
      </c>
      <c r="BX92" s="6">
        <v>0</v>
      </c>
      <c r="BY92" s="6">
        <v>0</v>
      </c>
      <c r="BZ92" s="6">
        <v>0</v>
      </c>
      <c r="CA92" s="6">
        <v>9.0149923971802288E-5</v>
      </c>
      <c r="CB92" s="6">
        <v>1.8525009225667878E-4</v>
      </c>
      <c r="CC92" s="6">
        <v>1.9161475912407523E-3</v>
      </c>
      <c r="CD92" s="6">
        <v>1.2662738568802159E-4</v>
      </c>
      <c r="CE92" s="6">
        <v>9.0650504253186436E-4</v>
      </c>
      <c r="CF92" s="6">
        <v>0</v>
      </c>
      <c r="CG92" s="6">
        <v>2.3939434078268703E-3</v>
      </c>
      <c r="CH92" s="6">
        <v>8.453218656719612E-4</v>
      </c>
      <c r="CI92" s="6">
        <v>9.4260807848871031E-3</v>
      </c>
      <c r="CJ92" s="6">
        <v>1.0311762911824151E-2</v>
      </c>
      <c r="CK92" s="6">
        <v>1.5069485941906073E-2</v>
      </c>
      <c r="CL92" s="6">
        <v>1.0072226489508331</v>
      </c>
      <c r="CM92" s="6">
        <v>6.5411247300102213E-3</v>
      </c>
      <c r="CN92" s="6">
        <v>1.1207975498647941E-2</v>
      </c>
      <c r="CO92" s="6">
        <v>3.7333318096934823E-3</v>
      </c>
      <c r="CP92" s="6">
        <v>4.330523850130513E-3</v>
      </c>
      <c r="CQ92" s="6">
        <v>5.530181821820219E-3</v>
      </c>
      <c r="CR92" s="6">
        <v>5.7794048526490427E-3</v>
      </c>
      <c r="CS92" s="6">
        <v>7.4148017649834771E-3</v>
      </c>
      <c r="CT92" s="6">
        <v>6.8617566409263442E-3</v>
      </c>
      <c r="CU92" s="6">
        <v>5.6204122936279344E-3</v>
      </c>
      <c r="CV92" s="6">
        <v>6.1996174743187632E-3</v>
      </c>
      <c r="CW92" s="6">
        <v>6.0711641821494331E-3</v>
      </c>
      <c r="CX92" s="6">
        <v>6.2447560445650797E-3</v>
      </c>
      <c r="CY92" s="6">
        <v>6.8817435687613358E-3</v>
      </c>
      <c r="CZ92" s="6">
        <v>3.2281063467957932E-3</v>
      </c>
      <c r="DA92" s="6">
        <v>1.6290509991993222E-2</v>
      </c>
      <c r="DB92" s="6">
        <v>6.5581323238415789E-3</v>
      </c>
      <c r="DC92" s="6">
        <v>3.5592913059451937E-3</v>
      </c>
      <c r="DD92" s="6">
        <v>5.8566140604032133E-3</v>
      </c>
      <c r="DE92" s="6">
        <v>0</v>
      </c>
      <c r="DF92" s="6">
        <v>1.8553239036137779E-3</v>
      </c>
      <c r="DG92" s="6">
        <v>5.3818042612599325E-3</v>
      </c>
      <c r="DH92" s="6">
        <v>7.1353774022721072E-3</v>
      </c>
      <c r="DI92" s="6">
        <v>5.004412428884053E-3</v>
      </c>
      <c r="DJ92" s="6">
        <v>2.665659313482613E-3</v>
      </c>
      <c r="DK92" s="6">
        <v>5.3035998563450912E-3</v>
      </c>
      <c r="DL92" s="6">
        <v>5.2329657860869013E-3</v>
      </c>
      <c r="DM92" s="6">
        <v>7.4671156302166929E-3</v>
      </c>
      <c r="DN92" s="6">
        <v>5.7214014883173953E-3</v>
      </c>
      <c r="DO92" s="6">
        <v>5.9062351029932399E-3</v>
      </c>
      <c r="DP92" s="6">
        <v>0</v>
      </c>
      <c r="DQ92" s="6">
        <v>1.8563923409114817E-3</v>
      </c>
      <c r="DR92" s="6">
        <v>0</v>
      </c>
      <c r="DS92" s="6">
        <v>2.5085796850645354E-3</v>
      </c>
      <c r="DT92" s="6">
        <v>6.4599891029992534E-3</v>
      </c>
      <c r="DU92" s="6">
        <v>2.6146539981191175E-3</v>
      </c>
      <c r="DV92" s="6">
        <v>4.6540642316464029E-4</v>
      </c>
      <c r="DW92" s="6">
        <v>2.0245564245485702E-3</v>
      </c>
      <c r="DX92" s="6">
        <v>2.7966720041421199E-3</v>
      </c>
      <c r="DY92" s="6">
        <v>4.6750074629313756E-3</v>
      </c>
      <c r="DZ92" s="6">
        <v>2.0406244184454096E-4</v>
      </c>
      <c r="EA92" s="6">
        <v>2.4926621501081296E-3</v>
      </c>
      <c r="EB92" s="6">
        <v>2.3929889642572426E-3</v>
      </c>
      <c r="EC92" s="6">
        <v>1.0411119424810078E-2</v>
      </c>
      <c r="ED92" s="6">
        <v>1.6535479304411792E-3</v>
      </c>
      <c r="EE92" s="6">
        <v>1.3952867689392139E-3</v>
      </c>
      <c r="EF92" s="6">
        <v>4.6935734063120277E-4</v>
      </c>
      <c r="EG92" s="6">
        <v>7.0477316248753635E-4</v>
      </c>
      <c r="EH92" s="6">
        <v>3.3565853712394148E-4</v>
      </c>
      <c r="EI92" s="6">
        <v>8.045600174520543E-4</v>
      </c>
      <c r="EJ92" s="6">
        <v>1.8995782963985696E-4</v>
      </c>
      <c r="EK92" s="6">
        <v>9.3039798254215345E-4</v>
      </c>
      <c r="EL92" s="6">
        <v>5.2462091441850939E-4</v>
      </c>
      <c r="EM92" s="6">
        <v>9.8164866093441124E-5</v>
      </c>
      <c r="EN92" s="6">
        <v>1.2182714364247407E-4</v>
      </c>
      <c r="EO92" s="6">
        <v>1.9653574951925245E-4</v>
      </c>
      <c r="EP92" s="6">
        <v>2.7515416284310619E-4</v>
      </c>
      <c r="EQ92" s="6">
        <v>4.3981010239149015E-4</v>
      </c>
      <c r="ER92" s="6">
        <v>3.6530789730131012E-4</v>
      </c>
      <c r="ES92" s="6">
        <v>3.3102003220157855E-4</v>
      </c>
      <c r="ET92" s="6">
        <v>1.4274218701956347E-4</v>
      </c>
      <c r="EU92" s="6">
        <v>3.9021116789159668E-4</v>
      </c>
      <c r="EV92" s="6">
        <v>3.1855420630140291E-4</v>
      </c>
      <c r="EW92" s="6">
        <v>4.2067851073734962E-4</v>
      </c>
      <c r="EX92" s="6">
        <v>8.928978793567411E-5</v>
      </c>
      <c r="EY92" s="6">
        <v>1.3145515928353697E-3</v>
      </c>
      <c r="EZ92" s="6">
        <v>6.6940765494447844E-4</v>
      </c>
      <c r="FA92" s="6">
        <v>1.4536901318919925E-4</v>
      </c>
      <c r="FB92" s="6">
        <v>3.1282683086061223E-4</v>
      </c>
      <c r="FC92" s="6">
        <v>8.2364756166431407E-4</v>
      </c>
      <c r="FD92" s="6">
        <v>5.5724485553445358E-3</v>
      </c>
      <c r="FE92" s="6">
        <v>4.5291250413682775E-4</v>
      </c>
      <c r="FF92" s="6">
        <v>5.7368862687679543E-5</v>
      </c>
      <c r="FG92" s="6">
        <v>2.6725261613021282E-4</v>
      </c>
      <c r="FH92" s="6">
        <v>4.5893504430499223E-4</v>
      </c>
      <c r="FI92" s="6">
        <v>2.9546572588326383E-4</v>
      </c>
      <c r="FJ92" s="6">
        <v>1.3121333075439434E-4</v>
      </c>
      <c r="FK92" s="6">
        <v>3.0110789216295923E-4</v>
      </c>
      <c r="FL92" s="6">
        <v>2.2249375507023088E-4</v>
      </c>
      <c r="FM92" s="6">
        <v>2.4798589212781767E-3</v>
      </c>
      <c r="FN92" s="6">
        <v>6.0631714096344728E-4</v>
      </c>
      <c r="FO92" s="6">
        <v>1.7152830295432707E-4</v>
      </c>
      <c r="FP92" s="6">
        <v>3.4158460705241368E-4</v>
      </c>
      <c r="FQ92" s="6">
        <v>2.0371052718710602E-4</v>
      </c>
      <c r="FR92" s="6">
        <v>1.8335483302354583E-4</v>
      </c>
      <c r="FS92" s="6">
        <v>1.4594398603023052E-4</v>
      </c>
      <c r="FT92" s="6">
        <v>1.2069795120943266E-4</v>
      </c>
      <c r="FU92" s="6">
        <v>2.5223579713190352E-4</v>
      </c>
      <c r="FV92" s="6">
        <v>2.0530688016626535E-4</v>
      </c>
      <c r="FW92" s="6">
        <v>4.8156793381678428E-4</v>
      </c>
      <c r="FX92" s="6">
        <v>3.3086060709055609E-4</v>
      </c>
      <c r="FY92" s="6">
        <v>5.5586931296446149E-4</v>
      </c>
      <c r="FZ92" s="6">
        <v>7.6715753335641562E-5</v>
      </c>
      <c r="GA92" s="6">
        <v>5.0486127034337215E-4</v>
      </c>
      <c r="GB92" s="6">
        <v>1.7848427973133653E-3</v>
      </c>
      <c r="GC92" s="6">
        <v>1.0324940678907018E-4</v>
      </c>
      <c r="GD92" s="6">
        <v>3.774758322726842E-4</v>
      </c>
      <c r="GE92" s="6">
        <v>8.2055518678665141E-4</v>
      </c>
      <c r="GF92" s="6">
        <v>8.2832652526093013E-4</v>
      </c>
      <c r="GG92" s="6">
        <v>1.7307215505306419E-4</v>
      </c>
      <c r="GH92" s="6">
        <v>1.1394054476647044E-3</v>
      </c>
      <c r="GI92" s="6">
        <v>2.4577549057479487E-4</v>
      </c>
      <c r="GJ92" s="6">
        <v>1.0612157276543566E-3</v>
      </c>
      <c r="GK92" s="17">
        <f t="shared" si="4"/>
        <v>1.393809000973895</v>
      </c>
      <c r="GL92" s="6">
        <f t="shared" si="5"/>
        <v>1.1391822832905705</v>
      </c>
      <c r="GM92" s="16" t="s">
        <v>206</v>
      </c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</row>
    <row r="93" spans="1:230" ht="20.100000000000001" customHeight="1">
      <c r="A93" s="15" t="s">
        <v>204</v>
      </c>
      <c r="B93" s="14" t="s">
        <v>205</v>
      </c>
      <c r="C93" s="13">
        <v>3.2937177777350451E-5</v>
      </c>
      <c r="D93" s="6">
        <v>3.9803438971585418E-5</v>
      </c>
      <c r="E93" s="6">
        <v>1.2307771969884493E-5</v>
      </c>
      <c r="F93" s="6">
        <v>3.1806521254169013E-6</v>
      </c>
      <c r="G93" s="6">
        <v>0</v>
      </c>
      <c r="H93" s="6">
        <v>9.5989952189943465E-6</v>
      </c>
      <c r="I93" s="6">
        <v>1.086631049560747E-5</v>
      </c>
      <c r="J93" s="6">
        <v>3.8612364657824789E-6</v>
      </c>
      <c r="K93" s="6">
        <v>0</v>
      </c>
      <c r="L93" s="6">
        <v>4.2956661045275864E-5</v>
      </c>
      <c r="M93" s="6">
        <v>4.00164307405358E-5</v>
      </c>
      <c r="N93" s="6">
        <v>9.5912778955290686E-7</v>
      </c>
      <c r="O93" s="6">
        <v>0</v>
      </c>
      <c r="P93" s="6">
        <v>0</v>
      </c>
      <c r="Q93" s="6">
        <v>0</v>
      </c>
      <c r="R93" s="6">
        <v>1.2965325352157972E-5</v>
      </c>
      <c r="S93" s="6">
        <v>0</v>
      </c>
      <c r="T93" s="6">
        <v>4.8895120646097105E-6</v>
      </c>
      <c r="U93" s="6">
        <v>5.8683843178566664E-6</v>
      </c>
      <c r="V93" s="6">
        <v>6.7260518006578553E-6</v>
      </c>
      <c r="W93" s="6">
        <v>2.9292900288487142E-6</v>
      </c>
      <c r="X93" s="6">
        <v>9.5675781707373438E-6</v>
      </c>
      <c r="Y93" s="6">
        <v>1.0231168248406924E-5</v>
      </c>
      <c r="Z93" s="6">
        <v>9.0801580464325589E-6</v>
      </c>
      <c r="AA93" s="6">
        <v>7.0430877851655598E-6</v>
      </c>
      <c r="AB93" s="6">
        <v>4.5907216659652458E-6</v>
      </c>
      <c r="AC93" s="6">
        <v>2.6697132745514016E-6</v>
      </c>
      <c r="AD93" s="6">
        <v>4.6198741834929728E-6</v>
      </c>
      <c r="AE93" s="6">
        <v>0</v>
      </c>
      <c r="AF93" s="6">
        <v>0</v>
      </c>
      <c r="AG93" s="6">
        <v>3.1272623680186495E-6</v>
      </c>
      <c r="AH93" s="6">
        <v>0</v>
      </c>
      <c r="AI93" s="6">
        <v>1.3251265812569932E-5</v>
      </c>
      <c r="AJ93" s="6">
        <v>1.0760973680285061E-5</v>
      </c>
      <c r="AK93" s="6">
        <v>8.8383999662945752E-6</v>
      </c>
      <c r="AL93" s="6">
        <v>6.3103628779114961E-6</v>
      </c>
      <c r="AM93" s="6">
        <v>3.2198313990642595E-6</v>
      </c>
      <c r="AN93" s="6">
        <v>1.5344353641908313E-5</v>
      </c>
      <c r="AO93" s="6">
        <v>1.6953305439723967E-5</v>
      </c>
      <c r="AP93" s="6">
        <v>4.060813551761053E-6</v>
      </c>
      <c r="AQ93" s="6">
        <v>5.1444921330209113E-6</v>
      </c>
      <c r="AR93" s="6">
        <v>1.4977613352535507E-5</v>
      </c>
      <c r="AS93" s="6">
        <v>6.0270580344436736E-6</v>
      </c>
      <c r="AT93" s="6">
        <v>4.3788270591254552E-6</v>
      </c>
      <c r="AU93" s="6">
        <v>5.6919479076052634E-6</v>
      </c>
      <c r="AV93" s="6">
        <v>5.468735923259479E-6</v>
      </c>
      <c r="AW93" s="6">
        <v>1.3616362335185462E-5</v>
      </c>
      <c r="AX93" s="6">
        <v>3.6391578111680419E-5</v>
      </c>
      <c r="AY93" s="6">
        <v>3.6883351924914129E-5</v>
      </c>
      <c r="AZ93" s="6">
        <v>7.5400286528996303E-6</v>
      </c>
      <c r="BA93" s="6">
        <v>8.2664461675710896E-6</v>
      </c>
      <c r="BB93" s="6">
        <v>0</v>
      </c>
      <c r="BC93" s="6">
        <v>1.1241630885063761E-5</v>
      </c>
      <c r="BD93" s="6">
        <v>6.4202625856562874E-6</v>
      </c>
      <c r="BE93" s="6">
        <v>0</v>
      </c>
      <c r="BF93" s="6">
        <v>1.0229361631807632E-5</v>
      </c>
      <c r="BG93" s="6">
        <v>6.9677929113546169E-6</v>
      </c>
      <c r="BH93" s="6">
        <v>5.4066032940771015E-6</v>
      </c>
      <c r="BI93" s="6">
        <v>0</v>
      </c>
      <c r="BJ93" s="6">
        <v>7.4300819780978559E-6</v>
      </c>
      <c r="BK93" s="6">
        <v>5.5812550503578871E-6</v>
      </c>
      <c r="BL93" s="6">
        <v>2.0218724929308348E-6</v>
      </c>
      <c r="BM93" s="6">
        <v>1.3162935274550268E-5</v>
      </c>
      <c r="BN93" s="6">
        <v>1.0376881242496275E-5</v>
      </c>
      <c r="BO93" s="6">
        <v>0</v>
      </c>
      <c r="BP93" s="6">
        <v>1.6832730271459417E-5</v>
      </c>
      <c r="BQ93" s="6">
        <v>2.1033931045924979E-6</v>
      </c>
      <c r="BR93" s="6">
        <v>2.332094395982627E-6</v>
      </c>
      <c r="BS93" s="6">
        <v>1.0803945579288163E-5</v>
      </c>
      <c r="BT93" s="6">
        <v>2.0841258023546047E-5</v>
      </c>
      <c r="BU93" s="6">
        <v>1.334681908556759E-5</v>
      </c>
      <c r="BV93" s="6">
        <v>2.0845287804628702E-5</v>
      </c>
      <c r="BW93" s="6">
        <v>2.248217612825509E-5</v>
      </c>
      <c r="BX93" s="6">
        <v>0</v>
      </c>
      <c r="BY93" s="6">
        <v>0</v>
      </c>
      <c r="BZ93" s="6">
        <v>0</v>
      </c>
      <c r="CA93" s="6">
        <v>4.201304002455878E-6</v>
      </c>
      <c r="CB93" s="6">
        <v>4.5660857611962801E-6</v>
      </c>
      <c r="CC93" s="6">
        <v>1.4505665263852945E-5</v>
      </c>
      <c r="CD93" s="6">
        <v>2.7884448986509244E-6</v>
      </c>
      <c r="CE93" s="6">
        <v>1.5777828606618356E-5</v>
      </c>
      <c r="CF93" s="6">
        <v>0</v>
      </c>
      <c r="CG93" s="6">
        <v>2.0305404139841794E-5</v>
      </c>
      <c r="CH93" s="6">
        <v>1.7092930030313008E-5</v>
      </c>
      <c r="CI93" s="6">
        <v>1.2362218145662378E-5</v>
      </c>
      <c r="CJ93" s="6">
        <v>8.3110127143809572E-6</v>
      </c>
      <c r="CK93" s="6">
        <v>8.0855896234835858E-6</v>
      </c>
      <c r="CL93" s="6">
        <v>9.1610701184968014E-6</v>
      </c>
      <c r="CM93" s="6">
        <v>1.0069788736015406</v>
      </c>
      <c r="CN93" s="6">
        <v>1.7218718041097643E-3</v>
      </c>
      <c r="CO93" s="6">
        <v>1.382139551365623E-4</v>
      </c>
      <c r="CP93" s="6">
        <v>1.2267879822084328E-5</v>
      </c>
      <c r="CQ93" s="6">
        <v>2.8841333026464631E-5</v>
      </c>
      <c r="CR93" s="6">
        <v>3.1258956459123879E-3</v>
      </c>
      <c r="CS93" s="6">
        <v>1.0987378764220422E-3</v>
      </c>
      <c r="CT93" s="6">
        <v>8.2565415882318593E-6</v>
      </c>
      <c r="CU93" s="6">
        <v>2.0092539961339814E-4</v>
      </c>
      <c r="CV93" s="6">
        <v>8.4154132622772923E-6</v>
      </c>
      <c r="CW93" s="6">
        <v>8.8847060465231571E-6</v>
      </c>
      <c r="CX93" s="6">
        <v>1.1117074949204112E-5</v>
      </c>
      <c r="CY93" s="6">
        <v>6.8804248632385785E-5</v>
      </c>
      <c r="CZ93" s="6">
        <v>8.6225161997724119E-6</v>
      </c>
      <c r="DA93" s="6">
        <v>1.8570120470866542E-5</v>
      </c>
      <c r="DB93" s="6">
        <v>7.0092022569359683E-6</v>
      </c>
      <c r="DC93" s="6">
        <v>6.5512974089932293E-6</v>
      </c>
      <c r="DD93" s="6">
        <v>7.6100418515348059E-6</v>
      </c>
      <c r="DE93" s="6">
        <v>0</v>
      </c>
      <c r="DF93" s="6">
        <v>7.9953343333140843E-6</v>
      </c>
      <c r="DG93" s="6">
        <v>1.3544162249992597E-5</v>
      </c>
      <c r="DH93" s="6">
        <v>3.6800060897004778E-5</v>
      </c>
      <c r="DI93" s="6">
        <v>4.752537566165611E-6</v>
      </c>
      <c r="DJ93" s="6">
        <v>4.6447433966028851E-6</v>
      </c>
      <c r="DK93" s="6">
        <v>1.234455039001721E-5</v>
      </c>
      <c r="DL93" s="6">
        <v>6.0449687601223657E-6</v>
      </c>
      <c r="DM93" s="6">
        <v>7.5505526573126313E-6</v>
      </c>
      <c r="DN93" s="6">
        <v>6.9956440788470512E-6</v>
      </c>
      <c r="DO93" s="6">
        <v>6.3854080379000328E-6</v>
      </c>
      <c r="DP93" s="6">
        <v>0</v>
      </c>
      <c r="DQ93" s="6">
        <v>5.4914924234931409E-6</v>
      </c>
      <c r="DR93" s="6">
        <v>0</v>
      </c>
      <c r="DS93" s="6">
        <v>6.9910566240925875E-6</v>
      </c>
      <c r="DT93" s="6">
        <v>3.8811049209003597E-6</v>
      </c>
      <c r="DU93" s="6">
        <v>3.7440946058269473E-4</v>
      </c>
      <c r="DV93" s="6">
        <v>7.3977528536359935E-6</v>
      </c>
      <c r="DW93" s="6">
        <v>2.1382080132915996E-4</v>
      </c>
      <c r="DX93" s="6">
        <v>5.6797012922422735E-6</v>
      </c>
      <c r="DY93" s="6">
        <v>4.6505029329110244E-6</v>
      </c>
      <c r="DZ93" s="6">
        <v>7.0403592949531055E-6</v>
      </c>
      <c r="EA93" s="6">
        <v>7.3734327075720002E-6</v>
      </c>
      <c r="EB93" s="6">
        <v>2.522280048533337E-5</v>
      </c>
      <c r="EC93" s="6">
        <v>1.1313204342380517E-5</v>
      </c>
      <c r="ED93" s="6">
        <v>5.5739756952938233E-5</v>
      </c>
      <c r="EE93" s="6">
        <v>2.4904017461735824E-5</v>
      </c>
      <c r="EF93" s="6">
        <v>4.5334147483193887E-5</v>
      </c>
      <c r="EG93" s="6">
        <v>4.4814311323060811E-6</v>
      </c>
      <c r="EH93" s="6">
        <v>4.8911127218904146E-5</v>
      </c>
      <c r="EI93" s="6">
        <v>3.8344204495411115E-5</v>
      </c>
      <c r="EJ93" s="6">
        <v>2.3702312973387974E-5</v>
      </c>
      <c r="EK93" s="6">
        <v>2.0475508313263818E-6</v>
      </c>
      <c r="EL93" s="6">
        <v>4.2212208916799066E-6</v>
      </c>
      <c r="EM93" s="6">
        <v>5.1821853738483673E-6</v>
      </c>
      <c r="EN93" s="6">
        <v>4.4259023768769074E-6</v>
      </c>
      <c r="EO93" s="6">
        <v>2.7292959665735165E-6</v>
      </c>
      <c r="EP93" s="6">
        <v>1.6468468871028834E-6</v>
      </c>
      <c r="EQ93" s="6">
        <v>6.3171889541437398E-7</v>
      </c>
      <c r="ER93" s="6">
        <v>8.0877164535825765E-6</v>
      </c>
      <c r="ES93" s="6">
        <v>1.3118883177158702E-5</v>
      </c>
      <c r="ET93" s="6">
        <v>4.2934260997443388E-6</v>
      </c>
      <c r="EU93" s="6">
        <v>1.7580925237526437E-6</v>
      </c>
      <c r="EV93" s="6">
        <v>2.3158449263015721E-6</v>
      </c>
      <c r="EW93" s="6">
        <v>1.9096079114459962E-6</v>
      </c>
      <c r="EX93" s="6">
        <v>1.3174732318230855E-6</v>
      </c>
      <c r="EY93" s="6">
        <v>3.4095724703876563E-6</v>
      </c>
      <c r="EZ93" s="6">
        <v>4.5571802973181754E-6</v>
      </c>
      <c r="FA93" s="6">
        <v>1.746741759252459E-5</v>
      </c>
      <c r="FB93" s="6">
        <v>6.1535459882988459E-6</v>
      </c>
      <c r="FC93" s="6">
        <v>1.2586085314883528E-5</v>
      </c>
      <c r="FD93" s="6">
        <v>3.2904351596926362E-6</v>
      </c>
      <c r="FE93" s="6">
        <v>8.5450828809693829E-6</v>
      </c>
      <c r="FF93" s="6">
        <v>1.1211035616662114E-6</v>
      </c>
      <c r="FG93" s="6">
        <v>7.4795287211815078E-6</v>
      </c>
      <c r="FH93" s="6">
        <v>2.1637268889866912E-5</v>
      </c>
      <c r="FI93" s="6">
        <v>1.2333708078318611E-5</v>
      </c>
      <c r="FJ93" s="6">
        <v>2.3146763456005736E-5</v>
      </c>
      <c r="FK93" s="6">
        <v>1.2701231956763097E-5</v>
      </c>
      <c r="FL93" s="6">
        <v>5.3684773380999847E-6</v>
      </c>
      <c r="FM93" s="6">
        <v>4.3858805832981851E-5</v>
      </c>
      <c r="FN93" s="6">
        <v>7.738830129033799E-6</v>
      </c>
      <c r="FO93" s="6">
        <v>3.7166027319438708E-6</v>
      </c>
      <c r="FP93" s="6">
        <v>9.6331940990718295E-6</v>
      </c>
      <c r="FQ93" s="6">
        <v>2.0916184884662451E-5</v>
      </c>
      <c r="FR93" s="6">
        <v>1.7308536372863704E-5</v>
      </c>
      <c r="FS93" s="6">
        <v>3.757829070635531E-6</v>
      </c>
      <c r="FT93" s="6">
        <v>1.1228976734613869E-5</v>
      </c>
      <c r="FU93" s="6">
        <v>6.1069502662356191E-6</v>
      </c>
      <c r="FV93" s="6">
        <v>3.268834419895706E-6</v>
      </c>
      <c r="FW93" s="6">
        <v>9.7072377501620331E-6</v>
      </c>
      <c r="FX93" s="6">
        <v>1.2726729490045979E-4</v>
      </c>
      <c r="FY93" s="6">
        <v>1.4483218046196597E-6</v>
      </c>
      <c r="FZ93" s="6">
        <v>4.4325055447973317E-6</v>
      </c>
      <c r="GA93" s="6">
        <v>1.7193088712576487E-6</v>
      </c>
      <c r="GB93" s="6">
        <v>1.1454232821655021E-3</v>
      </c>
      <c r="GC93" s="6">
        <v>6.983923467426414E-6</v>
      </c>
      <c r="GD93" s="6">
        <v>5.2802544451833851E-6</v>
      </c>
      <c r="GE93" s="6">
        <v>5.7527025546967258E-6</v>
      </c>
      <c r="GF93" s="6">
        <v>1.0025967698491918E-5</v>
      </c>
      <c r="GG93" s="6">
        <v>9.3845245052194933E-6</v>
      </c>
      <c r="GH93" s="6">
        <v>3.6676913555123522E-6</v>
      </c>
      <c r="GI93" s="6">
        <v>5.8533229694706985E-7</v>
      </c>
      <c r="GJ93" s="6">
        <v>7.8276625456615628E-6</v>
      </c>
      <c r="GK93" s="17">
        <f t="shared" si="4"/>
        <v>1.0169512448227482</v>
      </c>
      <c r="GL93" s="6">
        <f t="shared" si="5"/>
        <v>0.83117044032783083</v>
      </c>
      <c r="GM93" s="16" t="s">
        <v>204</v>
      </c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</row>
    <row r="94" spans="1:230" ht="20.100000000000001" customHeight="1">
      <c r="A94" s="15" t="s">
        <v>202</v>
      </c>
      <c r="B94" s="14" t="s">
        <v>203</v>
      </c>
      <c r="C94" s="13">
        <v>8.913920531651382E-7</v>
      </c>
      <c r="D94" s="6">
        <v>1.0815894437048888E-6</v>
      </c>
      <c r="E94" s="6">
        <v>3.3979779706562813E-7</v>
      </c>
      <c r="F94" s="6">
        <v>9.4337323320167509E-8</v>
      </c>
      <c r="G94" s="6">
        <v>0</v>
      </c>
      <c r="H94" s="6">
        <v>2.690851298948065E-7</v>
      </c>
      <c r="I94" s="6">
        <v>2.9834044713641459E-7</v>
      </c>
      <c r="J94" s="6">
        <v>1.1009957800331871E-7</v>
      </c>
      <c r="K94" s="6">
        <v>0</v>
      </c>
      <c r="L94" s="6">
        <v>1.1631771641925343E-6</v>
      </c>
      <c r="M94" s="6">
        <v>1.0902549367807371E-6</v>
      </c>
      <c r="N94" s="6">
        <v>4.053562866484836E-6</v>
      </c>
      <c r="O94" s="6">
        <v>0</v>
      </c>
      <c r="P94" s="6">
        <v>0</v>
      </c>
      <c r="Q94" s="6">
        <v>0</v>
      </c>
      <c r="R94" s="6">
        <v>3.9164192855355566E-7</v>
      </c>
      <c r="S94" s="6">
        <v>0</v>
      </c>
      <c r="T94" s="6">
        <v>1.3341433081946934E-7</v>
      </c>
      <c r="U94" s="6">
        <v>1.6146045954320722E-7</v>
      </c>
      <c r="V94" s="6">
        <v>2.0263421244810215E-7</v>
      </c>
      <c r="W94" s="6">
        <v>8.3329858483804527E-8</v>
      </c>
      <c r="X94" s="6">
        <v>2.6125044212292868E-7</v>
      </c>
      <c r="Y94" s="6">
        <v>2.8191421266047997E-7</v>
      </c>
      <c r="Z94" s="6">
        <v>2.5087858253866634E-7</v>
      </c>
      <c r="AA94" s="6">
        <v>1.945510729148494E-7</v>
      </c>
      <c r="AB94" s="6">
        <v>1.2771193325759084E-7</v>
      </c>
      <c r="AC94" s="6">
        <v>7.4474490676297985E-8</v>
      </c>
      <c r="AD94" s="6">
        <v>1.2928722488410912E-7</v>
      </c>
      <c r="AE94" s="6">
        <v>0</v>
      </c>
      <c r="AF94" s="6">
        <v>0</v>
      </c>
      <c r="AG94" s="6">
        <v>8.550073547491128E-8</v>
      </c>
      <c r="AH94" s="6">
        <v>0</v>
      </c>
      <c r="AI94" s="6">
        <v>3.6191533800974795E-7</v>
      </c>
      <c r="AJ94" s="6">
        <v>2.9328260117622251E-7</v>
      </c>
      <c r="AK94" s="6">
        <v>2.4290294696208837E-7</v>
      </c>
      <c r="AL94" s="6">
        <v>1.7510256146444317E-7</v>
      </c>
      <c r="AM94" s="6">
        <v>9.0552619072678945E-8</v>
      </c>
      <c r="AN94" s="6">
        <v>4.2146486011453279E-7</v>
      </c>
      <c r="AO94" s="6">
        <v>4.6345082964328354E-7</v>
      </c>
      <c r="AP94" s="6">
        <v>1.2008097123542895E-7</v>
      </c>
      <c r="AQ94" s="6">
        <v>1.4022025158910006E-7</v>
      </c>
      <c r="AR94" s="6">
        <v>4.0761721306048106E-7</v>
      </c>
      <c r="AS94" s="6">
        <v>1.6768707858113136E-7</v>
      </c>
      <c r="AT94" s="6">
        <v>1.2216580640024501E-7</v>
      </c>
      <c r="AU94" s="6">
        <v>1.6245662477614224E-7</v>
      </c>
      <c r="AV94" s="6">
        <v>1.5526992997656019E-7</v>
      </c>
      <c r="AW94" s="6">
        <v>3.7313234104226104E-7</v>
      </c>
      <c r="AX94" s="6">
        <v>9.945861251065355E-7</v>
      </c>
      <c r="AY94" s="6">
        <v>9.993069522185251E-7</v>
      </c>
      <c r="AZ94" s="6">
        <v>2.0725557681224299E-7</v>
      </c>
      <c r="BA94" s="6">
        <v>2.2750515460139649E-7</v>
      </c>
      <c r="BB94" s="6">
        <v>0</v>
      </c>
      <c r="BC94" s="6">
        <v>3.0774589464686362E-7</v>
      </c>
      <c r="BD94" s="6">
        <v>1.7773013412392656E-7</v>
      </c>
      <c r="BE94" s="6">
        <v>0</v>
      </c>
      <c r="BF94" s="6">
        <v>2.8228802150553133E-7</v>
      </c>
      <c r="BG94" s="6">
        <v>1.9564474013800638E-7</v>
      </c>
      <c r="BH94" s="6">
        <v>1.5011258594242989E-7</v>
      </c>
      <c r="BI94" s="6">
        <v>0</v>
      </c>
      <c r="BJ94" s="6">
        <v>2.0448494940162035E-7</v>
      </c>
      <c r="BK94" s="6">
        <v>1.5551139325580077E-7</v>
      </c>
      <c r="BL94" s="6">
        <v>5.9761955029770374E-8</v>
      </c>
      <c r="BM94" s="6">
        <v>3.5875019434023251E-7</v>
      </c>
      <c r="BN94" s="6">
        <v>8.9106340565639754E-7</v>
      </c>
      <c r="BO94" s="6">
        <v>0</v>
      </c>
      <c r="BP94" s="6">
        <v>4.6075761731435927E-7</v>
      </c>
      <c r="BQ94" s="6">
        <v>6.1249627879845461E-8</v>
      </c>
      <c r="BR94" s="6">
        <v>7.4901230906926267E-8</v>
      </c>
      <c r="BS94" s="6">
        <v>3.0193843133523954E-7</v>
      </c>
      <c r="BT94" s="6">
        <v>5.7745511385380476E-7</v>
      </c>
      <c r="BU94" s="6">
        <v>3.7385503623392856E-7</v>
      </c>
      <c r="BV94" s="6">
        <v>5.763917777206689E-7</v>
      </c>
      <c r="BW94" s="6">
        <v>6.2127594721078307E-7</v>
      </c>
      <c r="BX94" s="6">
        <v>0</v>
      </c>
      <c r="BY94" s="6">
        <v>0</v>
      </c>
      <c r="BZ94" s="6">
        <v>0</v>
      </c>
      <c r="CA94" s="6">
        <v>1.1644526683827146E-7</v>
      </c>
      <c r="CB94" s="6">
        <v>1.26823750525396E-7</v>
      </c>
      <c r="CC94" s="6">
        <v>4.0404172176237196E-7</v>
      </c>
      <c r="CD94" s="6">
        <v>8.1744740101537682E-8</v>
      </c>
      <c r="CE94" s="6">
        <v>4.3335448487240461E-7</v>
      </c>
      <c r="CF94" s="6">
        <v>0</v>
      </c>
      <c r="CG94" s="6">
        <v>5.5708735007130545E-7</v>
      </c>
      <c r="CH94" s="6">
        <v>4.6622637217186297E-7</v>
      </c>
      <c r="CI94" s="6">
        <v>3.4246725253840109E-7</v>
      </c>
      <c r="CJ94" s="6">
        <v>2.3153105612121007E-7</v>
      </c>
      <c r="CK94" s="6">
        <v>6.5932835809404626E-6</v>
      </c>
      <c r="CL94" s="6">
        <v>2.5346034494983635E-7</v>
      </c>
      <c r="CM94" s="6">
        <v>1.6013994350159768E-4</v>
      </c>
      <c r="CN94" s="6">
        <v>1.0015376127018123</v>
      </c>
      <c r="CO94" s="6">
        <v>1.5704395499117362E-4</v>
      </c>
      <c r="CP94" s="6">
        <v>3.8567191240634327E-4</v>
      </c>
      <c r="CQ94" s="6">
        <v>2.3495104157789511E-5</v>
      </c>
      <c r="CR94" s="6">
        <v>1.6244534866197396E-4</v>
      </c>
      <c r="CS94" s="6">
        <v>1.3917031675754875E-4</v>
      </c>
      <c r="CT94" s="6">
        <v>2.5647379260435532E-7</v>
      </c>
      <c r="CU94" s="6">
        <v>8.437024741323395E-5</v>
      </c>
      <c r="CV94" s="6">
        <v>2.7545451432108963E-4</v>
      </c>
      <c r="CW94" s="6">
        <v>3.7895439358888107E-5</v>
      </c>
      <c r="CX94" s="6">
        <v>1.5009832827607561E-4</v>
      </c>
      <c r="CY94" s="6">
        <v>1.1139568915795851E-4</v>
      </c>
      <c r="CZ94" s="6">
        <v>2.7233657226213792E-7</v>
      </c>
      <c r="DA94" s="6">
        <v>4.6302447650244067E-5</v>
      </c>
      <c r="DB94" s="6">
        <v>9.0157688929928334E-5</v>
      </c>
      <c r="DC94" s="6">
        <v>6.2722768634483264E-5</v>
      </c>
      <c r="DD94" s="6">
        <v>2.2034881536331101E-7</v>
      </c>
      <c r="DE94" s="6">
        <v>0</v>
      </c>
      <c r="DF94" s="6">
        <v>2.2808971749579928E-7</v>
      </c>
      <c r="DG94" s="6">
        <v>3.7850458898848181E-7</v>
      </c>
      <c r="DH94" s="6">
        <v>1.8892610206029973E-5</v>
      </c>
      <c r="DI94" s="6">
        <v>7.1942670419849894E-5</v>
      </c>
      <c r="DJ94" s="6">
        <v>2.4644738459811292E-5</v>
      </c>
      <c r="DK94" s="6">
        <v>3.5703597965960922E-7</v>
      </c>
      <c r="DL94" s="6">
        <v>1.8029178223665506E-7</v>
      </c>
      <c r="DM94" s="6">
        <v>2.2956980851998598E-7</v>
      </c>
      <c r="DN94" s="6">
        <v>2.1039408053493222E-7</v>
      </c>
      <c r="DO94" s="6">
        <v>1.9038068224669371E-7</v>
      </c>
      <c r="DP94" s="6">
        <v>0</v>
      </c>
      <c r="DQ94" s="6">
        <v>2.9425008395720708E-6</v>
      </c>
      <c r="DR94" s="6">
        <v>0</v>
      </c>
      <c r="DS94" s="6">
        <v>7.7663240108530716E-6</v>
      </c>
      <c r="DT94" s="6">
        <v>1.7825751343916388E-4</v>
      </c>
      <c r="DU94" s="6">
        <v>7.2772111368650332E-5</v>
      </c>
      <c r="DV94" s="6">
        <v>2.1086022419408732E-7</v>
      </c>
      <c r="DW94" s="6">
        <v>5.5492754911651091E-5</v>
      </c>
      <c r="DX94" s="6">
        <v>1.6440417582481482E-7</v>
      </c>
      <c r="DY94" s="6">
        <v>7.7944663207257153E-7</v>
      </c>
      <c r="DZ94" s="6">
        <v>2.6796247591220779E-7</v>
      </c>
      <c r="EA94" s="6">
        <v>4.0543865190831604E-5</v>
      </c>
      <c r="EB94" s="6">
        <v>5.4444988285441333E-5</v>
      </c>
      <c r="EC94" s="6">
        <v>3.1691844051030047E-7</v>
      </c>
      <c r="ED94" s="6">
        <v>7.5071229296760724E-5</v>
      </c>
      <c r="EE94" s="6">
        <v>7.0135172646134387E-5</v>
      </c>
      <c r="EF94" s="6">
        <v>1.2308561007513569E-6</v>
      </c>
      <c r="EG94" s="6">
        <v>1.2780641121585254E-7</v>
      </c>
      <c r="EH94" s="6">
        <v>1.3227292521596859E-6</v>
      </c>
      <c r="EI94" s="6">
        <v>1.043700943031206E-6</v>
      </c>
      <c r="EJ94" s="6">
        <v>6.4783029203258424E-7</v>
      </c>
      <c r="EK94" s="6">
        <v>6.9978252089622181E-8</v>
      </c>
      <c r="EL94" s="6">
        <v>1.211006389918489E-7</v>
      </c>
      <c r="EM94" s="6">
        <v>1.4367197464170393E-7</v>
      </c>
      <c r="EN94" s="6">
        <v>1.2857115198052742E-7</v>
      </c>
      <c r="EO94" s="6">
        <v>7.5767524143150806E-8</v>
      </c>
      <c r="EP94" s="6">
        <v>4.5518922271176421E-8</v>
      </c>
      <c r="EQ94" s="6">
        <v>1.7762432720049112E-8</v>
      </c>
      <c r="ER94" s="6">
        <v>6.7865887708072919E-7</v>
      </c>
      <c r="ES94" s="6">
        <v>1.4874643665480897E-6</v>
      </c>
      <c r="ET94" s="6">
        <v>1.3866345763415148E-7</v>
      </c>
      <c r="EU94" s="6">
        <v>6.7838859495622927E-8</v>
      </c>
      <c r="EV94" s="6">
        <v>1.7974131561613341E-7</v>
      </c>
      <c r="EW94" s="6">
        <v>1.6587788938383038E-7</v>
      </c>
      <c r="EX94" s="6">
        <v>2.578020494765705E-7</v>
      </c>
      <c r="EY94" s="6">
        <v>2.87807114831922E-6</v>
      </c>
      <c r="EZ94" s="6">
        <v>1.6682880846581128E-6</v>
      </c>
      <c r="FA94" s="6">
        <v>4.9203766876429071E-7</v>
      </c>
      <c r="FB94" s="6">
        <v>1.7788702643402378E-7</v>
      </c>
      <c r="FC94" s="6">
        <v>3.4206229570298715E-7</v>
      </c>
      <c r="FD94" s="6">
        <v>9.6939997682470799E-8</v>
      </c>
      <c r="FE94" s="6">
        <v>3.4728902276515046E-7</v>
      </c>
      <c r="FF94" s="6">
        <v>3.3329867632599981E-8</v>
      </c>
      <c r="FG94" s="6">
        <v>2.0444710921265691E-7</v>
      </c>
      <c r="FH94" s="6">
        <v>5.8620614843600784E-7</v>
      </c>
      <c r="FI94" s="6">
        <v>3.3632527481833643E-7</v>
      </c>
      <c r="FJ94" s="6">
        <v>6.2717668551849473E-7</v>
      </c>
      <c r="FK94" s="6">
        <v>3.4625460236022902E-7</v>
      </c>
      <c r="FL94" s="6">
        <v>1.5040939508387268E-7</v>
      </c>
      <c r="FM94" s="6">
        <v>7.3036223584768129E-7</v>
      </c>
      <c r="FN94" s="6">
        <v>2.309998353953544E-7</v>
      </c>
      <c r="FO94" s="6">
        <v>1.0398224466162558E-7</v>
      </c>
      <c r="FP94" s="6">
        <v>2.930404278264394E-7</v>
      </c>
      <c r="FQ94" s="6">
        <v>5.9037642890206323E-7</v>
      </c>
      <c r="FR94" s="6">
        <v>4.7006103066226064E-7</v>
      </c>
      <c r="FS94" s="6">
        <v>1.1113445603523631E-7</v>
      </c>
      <c r="FT94" s="6">
        <v>3.0864407712160451E-7</v>
      </c>
      <c r="FU94" s="6">
        <v>1.6894919906747731E-7</v>
      </c>
      <c r="FV94" s="6">
        <v>9.2429307568594571E-8</v>
      </c>
      <c r="FW94" s="6">
        <v>2.6544832010423135E-7</v>
      </c>
      <c r="FX94" s="6">
        <v>3.4325178711978409E-6</v>
      </c>
      <c r="FY94" s="6">
        <v>6.4619851543488243E-8</v>
      </c>
      <c r="FZ94" s="6">
        <v>1.2261829588647425E-7</v>
      </c>
      <c r="GA94" s="6">
        <v>6.2086536421867161E-7</v>
      </c>
      <c r="GB94" s="6">
        <v>3.0863903909297671E-5</v>
      </c>
      <c r="GC94" s="6">
        <v>1.9090523479313876E-7</v>
      </c>
      <c r="GD94" s="6">
        <v>1.5161182712655292E-7</v>
      </c>
      <c r="GE94" s="6">
        <v>1.5885281465366206E-7</v>
      </c>
      <c r="GF94" s="6">
        <v>2.7360776416237221E-7</v>
      </c>
      <c r="GG94" s="6">
        <v>2.7276754341228281E-7</v>
      </c>
      <c r="GH94" s="6">
        <v>1.0715929726828597E-7</v>
      </c>
      <c r="GI94" s="6">
        <v>3.0400668824538752E-8</v>
      </c>
      <c r="GJ94" s="6">
        <v>1.7477043897167479E-7</v>
      </c>
      <c r="GK94" s="17">
        <f t="shared" si="4"/>
        <v>1.0041905470223407</v>
      </c>
      <c r="GL94" s="6">
        <f t="shared" si="5"/>
        <v>0.82074091888946166</v>
      </c>
      <c r="GM94" s="16" t="s">
        <v>202</v>
      </c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</row>
    <row r="95" spans="1:230" ht="20.100000000000001" customHeight="1">
      <c r="A95" s="15" t="s">
        <v>200</v>
      </c>
      <c r="B95" s="14" t="s">
        <v>201</v>
      </c>
      <c r="C95" s="13">
        <v>2.8749633178888148E-5</v>
      </c>
      <c r="D95" s="6">
        <v>3.4807957109927067E-5</v>
      </c>
      <c r="E95" s="6">
        <v>1.0719111241027132E-5</v>
      </c>
      <c r="F95" s="6">
        <v>2.7304124292370873E-6</v>
      </c>
      <c r="G95" s="6">
        <v>0</v>
      </c>
      <c r="H95" s="6">
        <v>8.3959927777559254E-6</v>
      </c>
      <c r="I95" s="6">
        <v>9.4850867696823492E-6</v>
      </c>
      <c r="J95" s="6">
        <v>3.314388103291094E-6</v>
      </c>
      <c r="K95" s="6">
        <v>0</v>
      </c>
      <c r="L95" s="6">
        <v>3.7563611287232732E-5</v>
      </c>
      <c r="M95" s="6">
        <v>3.4992203148399612E-5</v>
      </c>
      <c r="N95" s="6">
        <v>2.365630024551711E-5</v>
      </c>
      <c r="O95" s="6">
        <v>0</v>
      </c>
      <c r="P95" s="6">
        <v>0</v>
      </c>
      <c r="Q95" s="6">
        <v>0</v>
      </c>
      <c r="R95" s="6">
        <v>1.1322743997808441E-5</v>
      </c>
      <c r="S95" s="6">
        <v>0</v>
      </c>
      <c r="T95" s="6">
        <v>4.2296107902435259E-6</v>
      </c>
      <c r="U95" s="6">
        <v>5.1181431438494153E-6</v>
      </c>
      <c r="V95" s="6">
        <v>5.9765809062975378E-6</v>
      </c>
      <c r="W95" s="6">
        <v>2.570898150679196E-6</v>
      </c>
      <c r="X95" s="6">
        <v>8.3630678943595014E-6</v>
      </c>
      <c r="Y95" s="6">
        <v>8.9454669933808499E-6</v>
      </c>
      <c r="Z95" s="6">
        <v>7.9488850660209616E-6</v>
      </c>
      <c r="AA95" s="6">
        <v>6.1566872762570422E-6</v>
      </c>
      <c r="AB95" s="6">
        <v>3.9993163485954493E-6</v>
      </c>
      <c r="AC95" s="6">
        <v>2.3192833212428625E-6</v>
      </c>
      <c r="AD95" s="6">
        <v>4.0546269081332119E-6</v>
      </c>
      <c r="AE95" s="6">
        <v>0</v>
      </c>
      <c r="AF95" s="6">
        <v>0</v>
      </c>
      <c r="AG95" s="6">
        <v>2.7340989102953149E-6</v>
      </c>
      <c r="AH95" s="6">
        <v>0</v>
      </c>
      <c r="AI95" s="6">
        <v>1.158661918358015E-5</v>
      </c>
      <c r="AJ95" s="6">
        <v>9.408704865343917E-6</v>
      </c>
      <c r="AK95" s="6">
        <v>7.7097905097155112E-6</v>
      </c>
      <c r="AL95" s="6">
        <v>5.5053143204528999E-6</v>
      </c>
      <c r="AM95" s="6">
        <v>2.8048171585000252E-6</v>
      </c>
      <c r="AN95" s="6">
        <v>1.343275781664209E-5</v>
      </c>
      <c r="AO95" s="6">
        <v>1.4815441452318858E-5</v>
      </c>
      <c r="AP95" s="6">
        <v>3.5433851374177456E-6</v>
      </c>
      <c r="AQ95" s="6">
        <v>4.4998144762331425E-6</v>
      </c>
      <c r="AR95" s="6">
        <v>1.310475226977634E-5</v>
      </c>
      <c r="AS95" s="6">
        <v>5.2685363134465765E-6</v>
      </c>
      <c r="AT95" s="6">
        <v>3.8224556030308111E-6</v>
      </c>
      <c r="AU95" s="6">
        <v>4.9643808683046175E-6</v>
      </c>
      <c r="AV95" s="6">
        <v>4.7702334591339591E-6</v>
      </c>
      <c r="AW95" s="6">
        <v>1.1928146450094901E-5</v>
      </c>
      <c r="AX95" s="6">
        <v>3.1872211638827336E-5</v>
      </c>
      <c r="AY95" s="6">
        <v>3.224925981691967E-5</v>
      </c>
      <c r="AZ95" s="6">
        <v>6.6085546855133058E-6</v>
      </c>
      <c r="BA95" s="6">
        <v>7.2246883235545844E-6</v>
      </c>
      <c r="BB95" s="6">
        <v>0</v>
      </c>
      <c r="BC95" s="6">
        <v>9.8350179485441028E-6</v>
      </c>
      <c r="BD95" s="6">
        <v>5.613762671389515E-6</v>
      </c>
      <c r="BE95" s="6">
        <v>0</v>
      </c>
      <c r="BF95" s="6">
        <v>8.9291230766631701E-6</v>
      </c>
      <c r="BG95" s="6">
        <v>6.0885430652632054E-6</v>
      </c>
      <c r="BH95" s="6">
        <v>4.7294651663039707E-6</v>
      </c>
      <c r="BI95" s="6">
        <v>0</v>
      </c>
      <c r="BJ95" s="6">
        <v>6.4332327385520762E-6</v>
      </c>
      <c r="BK95" s="6">
        <v>4.8796767248325189E-6</v>
      </c>
      <c r="BL95" s="6">
        <v>1.7946177283396393E-6</v>
      </c>
      <c r="BM95" s="6">
        <v>1.1476626693024462E-5</v>
      </c>
      <c r="BN95" s="6">
        <v>9.0684633385733349E-6</v>
      </c>
      <c r="BO95" s="6">
        <v>0</v>
      </c>
      <c r="BP95" s="6">
        <v>1.4695178928963975E-5</v>
      </c>
      <c r="BQ95" s="6">
        <v>1.7752961383190065E-6</v>
      </c>
      <c r="BR95" s="6">
        <v>1.9876135877422076E-6</v>
      </c>
      <c r="BS95" s="6">
        <v>9.411133125443488E-6</v>
      </c>
      <c r="BT95" s="6">
        <v>1.8230638871937703E-5</v>
      </c>
      <c r="BU95" s="6">
        <v>1.1646482568107383E-5</v>
      </c>
      <c r="BV95" s="6">
        <v>1.8235593105533691E-5</v>
      </c>
      <c r="BW95" s="6">
        <v>1.9659318922534116E-5</v>
      </c>
      <c r="BX95" s="6">
        <v>0</v>
      </c>
      <c r="BY95" s="6">
        <v>0</v>
      </c>
      <c r="BZ95" s="6">
        <v>0</v>
      </c>
      <c r="CA95" s="6">
        <v>3.6740251583396749E-6</v>
      </c>
      <c r="CB95" s="6">
        <v>3.998476761680977E-6</v>
      </c>
      <c r="CC95" s="6">
        <v>1.268893100205326E-5</v>
      </c>
      <c r="CD95" s="6">
        <v>2.446192084787891E-6</v>
      </c>
      <c r="CE95" s="6">
        <v>1.3808376016701641E-5</v>
      </c>
      <c r="CF95" s="6">
        <v>0</v>
      </c>
      <c r="CG95" s="6">
        <v>1.7740591957574294E-5</v>
      </c>
      <c r="CH95" s="6">
        <v>1.4943741134353992E-5</v>
      </c>
      <c r="CI95" s="6">
        <v>1.0805792941291943E-5</v>
      </c>
      <c r="CJ95" s="6">
        <v>7.2636759789265358E-6</v>
      </c>
      <c r="CK95" s="6">
        <v>7.054129744053858E-6</v>
      </c>
      <c r="CL95" s="6">
        <v>8.006155709560745E-6</v>
      </c>
      <c r="CM95" s="6">
        <v>2.6422332325512843E-6</v>
      </c>
      <c r="CN95" s="6">
        <v>9.0966070441961118E-6</v>
      </c>
      <c r="CO95" s="6">
        <v>1.0088245362885748</v>
      </c>
      <c r="CP95" s="6">
        <v>9.9968394442587068E-6</v>
      </c>
      <c r="CQ95" s="6">
        <v>5.517560212567964E-6</v>
      </c>
      <c r="CR95" s="6">
        <v>1.1112508937911473E-6</v>
      </c>
      <c r="CS95" s="6">
        <v>5.7005036259073618E-6</v>
      </c>
      <c r="CT95" s="6">
        <v>7.1440036533114753E-6</v>
      </c>
      <c r="CU95" s="6">
        <v>6.5405523906981872E-6</v>
      </c>
      <c r="CV95" s="6">
        <v>6.8527476835523323E-6</v>
      </c>
      <c r="CW95" s="6">
        <v>7.6555104821132766E-6</v>
      </c>
      <c r="CX95" s="6">
        <v>9.4368148759643342E-6</v>
      </c>
      <c r="CY95" s="6">
        <v>5.7742746500723646E-6</v>
      </c>
      <c r="CZ95" s="6">
        <v>7.48540681958136E-6</v>
      </c>
      <c r="DA95" s="6">
        <v>1.6120437052513458E-5</v>
      </c>
      <c r="DB95" s="6">
        <v>5.9595854048869719E-6</v>
      </c>
      <c r="DC95" s="6">
        <v>5.6142957105717266E-6</v>
      </c>
      <c r="DD95" s="6">
        <v>6.632907004855627E-6</v>
      </c>
      <c r="DE95" s="6">
        <v>0</v>
      </c>
      <c r="DF95" s="6">
        <v>6.9806593144003945E-6</v>
      </c>
      <c r="DG95" s="6">
        <v>1.1833188111563903E-5</v>
      </c>
      <c r="DH95" s="6">
        <v>7.4949259035910194E-6</v>
      </c>
      <c r="DI95" s="6">
        <v>4.0089260316421009E-6</v>
      </c>
      <c r="DJ95" s="6">
        <v>3.9829307769000617E-6</v>
      </c>
      <c r="DK95" s="6">
        <v>1.076606643586811E-5</v>
      </c>
      <c r="DL95" s="6">
        <v>5.2440388549013818E-6</v>
      </c>
      <c r="DM95" s="6">
        <v>6.5773475146422033E-6</v>
      </c>
      <c r="DN95" s="6">
        <v>6.0734949179463938E-6</v>
      </c>
      <c r="DO95" s="6">
        <v>5.555032184262338E-6</v>
      </c>
      <c r="DP95" s="6">
        <v>0</v>
      </c>
      <c r="DQ95" s="6">
        <v>4.7899761244031954E-6</v>
      </c>
      <c r="DR95" s="6">
        <v>0</v>
      </c>
      <c r="DS95" s="6">
        <v>6.0358649303309457E-6</v>
      </c>
      <c r="DT95" s="6">
        <v>1.0167269670017061E-3</v>
      </c>
      <c r="DU95" s="6">
        <v>3.6337875626809703E-6</v>
      </c>
      <c r="DV95" s="6">
        <v>6.4376825951040494E-6</v>
      </c>
      <c r="DW95" s="6">
        <v>4.9274204348590166E-6</v>
      </c>
      <c r="DX95" s="6">
        <v>4.9450152048319199E-6</v>
      </c>
      <c r="DY95" s="6">
        <v>4.0571555109746483E-6</v>
      </c>
      <c r="DZ95" s="6">
        <v>6.5567600804684453E-6</v>
      </c>
      <c r="EA95" s="6">
        <v>1.0687568701581394E-4</v>
      </c>
      <c r="EB95" s="6">
        <v>3.3302943281385782E-4</v>
      </c>
      <c r="EC95" s="6">
        <v>9.833057931287277E-6</v>
      </c>
      <c r="ED95" s="6">
        <v>1.2534266342212089E-4</v>
      </c>
      <c r="EE95" s="6">
        <v>1.7052829585287934E-4</v>
      </c>
      <c r="EF95" s="6">
        <v>3.9665665991821046E-5</v>
      </c>
      <c r="EG95" s="6">
        <v>3.9370778441394721E-6</v>
      </c>
      <c r="EH95" s="6">
        <v>4.2728249223482443E-5</v>
      </c>
      <c r="EI95" s="6">
        <v>3.3488657005939814E-5</v>
      </c>
      <c r="EJ95" s="6">
        <v>2.0700705272585875E-5</v>
      </c>
      <c r="EK95" s="6">
        <v>1.7527963477727119E-6</v>
      </c>
      <c r="EL95" s="6">
        <v>3.6567012517999714E-6</v>
      </c>
      <c r="EM95" s="6">
        <v>4.5128903915425907E-6</v>
      </c>
      <c r="EN95" s="6">
        <v>3.8038964307710173E-6</v>
      </c>
      <c r="EO95" s="6">
        <v>2.3516595149107491E-6</v>
      </c>
      <c r="EP95" s="6">
        <v>1.3747343646797036E-6</v>
      </c>
      <c r="EQ95" s="6">
        <v>5.4922654156539915E-7</v>
      </c>
      <c r="ER95" s="6">
        <v>4.6565272486067983E-6</v>
      </c>
      <c r="ES95" s="6">
        <v>5.5747798487660203E-6</v>
      </c>
      <c r="ET95" s="6">
        <v>3.7649031405158165E-6</v>
      </c>
      <c r="EU95" s="6">
        <v>1.5297246123933958E-6</v>
      </c>
      <c r="EV95" s="6">
        <v>2.1000719883514721E-6</v>
      </c>
      <c r="EW95" s="6">
        <v>1.6889361973243183E-6</v>
      </c>
      <c r="EX95" s="6">
        <v>2.4021980740545367E-6</v>
      </c>
      <c r="EY95" s="6">
        <v>1.8783506327242279E-5</v>
      </c>
      <c r="EZ95" s="6">
        <v>1.2701375258637385E-5</v>
      </c>
      <c r="FA95" s="6">
        <v>1.5326215168474199E-5</v>
      </c>
      <c r="FB95" s="6">
        <v>5.3507483409160787E-6</v>
      </c>
      <c r="FC95" s="6">
        <v>1.0954368167656676E-5</v>
      </c>
      <c r="FD95" s="6">
        <v>2.866564975498173E-6</v>
      </c>
      <c r="FE95" s="6">
        <v>8.0694408125472328E-6</v>
      </c>
      <c r="FF95" s="6">
        <v>9.7736499150248378E-7</v>
      </c>
      <c r="FG95" s="6">
        <v>6.4985194771829912E-6</v>
      </c>
      <c r="FH95" s="6">
        <v>1.8865975742763307E-5</v>
      </c>
      <c r="FI95" s="6">
        <v>1.076461138273983E-5</v>
      </c>
      <c r="FJ95" s="6">
        <v>2.0221465059269257E-5</v>
      </c>
      <c r="FK95" s="6">
        <v>1.1056344895994138E-5</v>
      </c>
      <c r="FL95" s="6">
        <v>4.6495808344953271E-6</v>
      </c>
      <c r="FM95" s="6">
        <v>6.5829248337495868E-6</v>
      </c>
      <c r="FN95" s="6">
        <v>6.8003666643302602E-6</v>
      </c>
      <c r="FO95" s="6">
        <v>3.2102227490959147E-6</v>
      </c>
      <c r="FP95" s="6">
        <v>8.5060881049820972E-6</v>
      </c>
      <c r="FQ95" s="6">
        <v>1.8252544006719223E-5</v>
      </c>
      <c r="FR95" s="6">
        <v>1.5118755824845268E-5</v>
      </c>
      <c r="FS95" s="6">
        <v>3.2737757895357467E-6</v>
      </c>
      <c r="FT95" s="6">
        <v>9.765322793351004E-6</v>
      </c>
      <c r="FU95" s="6">
        <v>5.3096780950659212E-6</v>
      </c>
      <c r="FV95" s="6">
        <v>2.8388414436771524E-6</v>
      </c>
      <c r="FW95" s="6">
        <v>8.4683320334883496E-6</v>
      </c>
      <c r="FX95" s="6">
        <v>1.1127023210223058E-4</v>
      </c>
      <c r="FY95" s="6">
        <v>1.2154244788335309E-6</v>
      </c>
      <c r="FZ95" s="6">
        <v>3.8646495863943916E-6</v>
      </c>
      <c r="GA95" s="6">
        <v>1.4571952604706729E-6</v>
      </c>
      <c r="GB95" s="6">
        <v>1.0015921341418412E-3</v>
      </c>
      <c r="GC95" s="6">
        <v>6.0642427537696936E-6</v>
      </c>
      <c r="GD95" s="6">
        <v>4.6297698038895921E-6</v>
      </c>
      <c r="GE95" s="6">
        <v>5.0228267966182966E-6</v>
      </c>
      <c r="GF95" s="6">
        <v>8.7450941686957058E-6</v>
      </c>
      <c r="GG95" s="6">
        <v>8.2091362168772051E-6</v>
      </c>
      <c r="GH95" s="6">
        <v>3.1884166036118666E-6</v>
      </c>
      <c r="GI95" s="6">
        <v>5.1557715346799598E-7</v>
      </c>
      <c r="GJ95" s="6">
        <v>3.1465910383192437E-6</v>
      </c>
      <c r="GK95" s="17">
        <f t="shared" si="4"/>
        <v>1.0131206216636883</v>
      </c>
      <c r="GL95" s="6">
        <f t="shared" si="5"/>
        <v>0.82803961104367896</v>
      </c>
      <c r="GM95" s="16" t="s">
        <v>200</v>
      </c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</row>
    <row r="96" spans="1:230" ht="20.100000000000001" customHeight="1">
      <c r="A96" s="15" t="s">
        <v>198</v>
      </c>
      <c r="B96" s="14" t="s">
        <v>199</v>
      </c>
      <c r="C96" s="13">
        <v>1.0238030076030303E-7</v>
      </c>
      <c r="D96" s="6">
        <v>1.2393533951092293E-7</v>
      </c>
      <c r="E96" s="6">
        <v>3.813335064848822E-8</v>
      </c>
      <c r="F96" s="6">
        <v>9.6772947112100568E-9</v>
      </c>
      <c r="G96" s="6">
        <v>0</v>
      </c>
      <c r="H96" s="6">
        <v>2.9868121357930609E-8</v>
      </c>
      <c r="I96" s="6">
        <v>3.3716624525462318E-8</v>
      </c>
      <c r="J96" s="6">
        <v>1.1801557522680513E-8</v>
      </c>
      <c r="K96" s="6">
        <v>0</v>
      </c>
      <c r="L96" s="6">
        <v>1.3378182866879144E-7</v>
      </c>
      <c r="M96" s="6">
        <v>1.2462205108592383E-7</v>
      </c>
      <c r="N96" s="6">
        <v>1.8144420416996764E-8</v>
      </c>
      <c r="O96" s="6">
        <v>0</v>
      </c>
      <c r="P96" s="6">
        <v>0</v>
      </c>
      <c r="Q96" s="6">
        <v>0</v>
      </c>
      <c r="R96" s="6">
        <v>4.0316326100752471E-8</v>
      </c>
      <c r="S96" s="6">
        <v>0</v>
      </c>
      <c r="T96" s="6">
        <v>1.5044756258042547E-8</v>
      </c>
      <c r="U96" s="6">
        <v>1.8229704369321632E-8</v>
      </c>
      <c r="V96" s="6">
        <v>2.09883957473684E-8</v>
      </c>
      <c r="W96" s="6">
        <v>9.1172364848660648E-9</v>
      </c>
      <c r="X96" s="6">
        <v>2.9780522720257093E-8</v>
      </c>
      <c r="Y96" s="6">
        <v>3.1842267787780905E-8</v>
      </c>
      <c r="Z96" s="6">
        <v>2.8274189177411841E-8</v>
      </c>
      <c r="AA96" s="6">
        <v>2.1906748795397198E-8</v>
      </c>
      <c r="AB96" s="6">
        <v>1.4222868137904941E-8</v>
      </c>
      <c r="AC96" s="6">
        <v>8.2410770679043522E-9</v>
      </c>
      <c r="AD96" s="6">
        <v>1.4383716498269504E-8</v>
      </c>
      <c r="AE96" s="6">
        <v>0</v>
      </c>
      <c r="AF96" s="6">
        <v>0</v>
      </c>
      <c r="AG96" s="6">
        <v>9.7328749008978037E-9</v>
      </c>
      <c r="AH96" s="6">
        <v>0</v>
      </c>
      <c r="AI96" s="6">
        <v>4.1251899446917885E-8</v>
      </c>
      <c r="AJ96" s="6">
        <v>3.3504934198138318E-8</v>
      </c>
      <c r="AK96" s="6">
        <v>2.7468073284876415E-8</v>
      </c>
      <c r="AL96" s="6">
        <v>1.9608343194949327E-8</v>
      </c>
      <c r="AM96" s="6">
        <v>9.9926443704162176E-9</v>
      </c>
      <c r="AN96" s="6">
        <v>4.7749627137886426E-8</v>
      </c>
      <c r="AO96" s="6">
        <v>5.2755572385016598E-8</v>
      </c>
      <c r="AP96" s="6">
        <v>1.2634594549466726E-8</v>
      </c>
      <c r="AQ96" s="6">
        <v>1.6014491960948464E-8</v>
      </c>
      <c r="AR96" s="6">
        <v>4.6638223033356672E-8</v>
      </c>
      <c r="AS96" s="6">
        <v>1.8754621131962965E-8</v>
      </c>
      <c r="AT96" s="6">
        <v>1.3599135171598489E-8</v>
      </c>
      <c r="AU96" s="6">
        <v>1.7682836622787027E-8</v>
      </c>
      <c r="AV96" s="6">
        <v>1.7000145850738531E-8</v>
      </c>
      <c r="AW96" s="6">
        <v>4.2411710565223527E-8</v>
      </c>
      <c r="AX96" s="6">
        <v>1.133383558362925E-7</v>
      </c>
      <c r="AY96" s="6">
        <v>1.1481650779229503E-7</v>
      </c>
      <c r="AZ96" s="6">
        <v>2.3488816371269672E-8</v>
      </c>
      <c r="BA96" s="6">
        <v>2.5705572218382056E-8</v>
      </c>
      <c r="BB96" s="6">
        <v>0</v>
      </c>
      <c r="BC96" s="6">
        <v>3.4999087110037077E-8</v>
      </c>
      <c r="BD96" s="6">
        <v>1.9975770028554509E-8</v>
      </c>
      <c r="BE96" s="6">
        <v>0</v>
      </c>
      <c r="BF96" s="6">
        <v>3.1812926064955573E-8</v>
      </c>
      <c r="BG96" s="6">
        <v>2.1680245584215E-8</v>
      </c>
      <c r="BH96" s="6">
        <v>1.6820787638620895E-8</v>
      </c>
      <c r="BI96" s="6">
        <v>0</v>
      </c>
      <c r="BJ96" s="6">
        <v>2.2898462777750218E-8</v>
      </c>
      <c r="BK96" s="6">
        <v>1.7363747409708375E-8</v>
      </c>
      <c r="BL96" s="6">
        <v>6.3105883276884322E-9</v>
      </c>
      <c r="BM96" s="6">
        <v>4.0818755449986843E-8</v>
      </c>
      <c r="BN96" s="6">
        <v>3.2292897956919935E-8</v>
      </c>
      <c r="BO96" s="6">
        <v>0</v>
      </c>
      <c r="BP96" s="6">
        <v>5.2334641016651099E-8</v>
      </c>
      <c r="BQ96" s="6">
        <v>6.3042218204393452E-9</v>
      </c>
      <c r="BR96" s="6">
        <v>7.0731571570363518E-9</v>
      </c>
      <c r="BS96" s="6">
        <v>3.3516580739788041E-8</v>
      </c>
      <c r="BT96" s="6">
        <v>6.4769528030436685E-8</v>
      </c>
      <c r="BU96" s="6">
        <v>4.1461467274324216E-8</v>
      </c>
      <c r="BV96" s="6">
        <v>6.4893205588781998E-8</v>
      </c>
      <c r="BW96" s="6">
        <v>6.9979350707065338E-8</v>
      </c>
      <c r="BX96" s="6">
        <v>0</v>
      </c>
      <c r="BY96" s="6">
        <v>0</v>
      </c>
      <c r="BZ96" s="6">
        <v>0</v>
      </c>
      <c r="CA96" s="6">
        <v>1.306005936044801E-8</v>
      </c>
      <c r="CB96" s="6">
        <v>1.4203729042280284E-8</v>
      </c>
      <c r="CC96" s="6">
        <v>4.5094677643807291E-8</v>
      </c>
      <c r="CD96" s="6">
        <v>8.639058422390134E-9</v>
      </c>
      <c r="CE96" s="6">
        <v>4.9085881596154115E-8</v>
      </c>
      <c r="CF96" s="6">
        <v>0</v>
      </c>
      <c r="CG96" s="6">
        <v>6.3193651479804574E-8</v>
      </c>
      <c r="CH96" s="6">
        <v>5.320864077586256E-8</v>
      </c>
      <c r="CI96" s="6">
        <v>3.8495255170481455E-8</v>
      </c>
      <c r="CJ96" s="6">
        <v>2.5845021362698013E-8</v>
      </c>
      <c r="CK96" s="6">
        <v>2.5157900343276699E-8</v>
      </c>
      <c r="CL96" s="6">
        <v>2.8493398934502787E-8</v>
      </c>
      <c r="CM96" s="6">
        <v>1.0207818420914436E-8</v>
      </c>
      <c r="CN96" s="6">
        <v>3.2593637078945543E-8</v>
      </c>
      <c r="CO96" s="6">
        <v>8.8274350883995347E-8</v>
      </c>
      <c r="CP96" s="6">
        <v>1.0000296380975253</v>
      </c>
      <c r="CQ96" s="6">
        <v>2.7370859362690895E-7</v>
      </c>
      <c r="CR96" s="6">
        <v>4.0820952790545845E-9</v>
      </c>
      <c r="CS96" s="6">
        <v>2.054037970404508E-8</v>
      </c>
      <c r="CT96" s="6">
        <v>2.5579885524555303E-8</v>
      </c>
      <c r="CU96" s="6">
        <v>2.8772506811265623E-7</v>
      </c>
      <c r="CV96" s="6">
        <v>2.5090581766208186E-7</v>
      </c>
      <c r="CW96" s="6">
        <v>2.7565090701662193E-8</v>
      </c>
      <c r="CX96" s="6">
        <v>2.3377106023182847E-6</v>
      </c>
      <c r="CY96" s="6">
        <v>1.8474653758159432E-6</v>
      </c>
      <c r="CZ96" s="6">
        <v>2.6717076520853279E-8</v>
      </c>
      <c r="DA96" s="6">
        <v>9.8138617086914107E-6</v>
      </c>
      <c r="DB96" s="6">
        <v>2.1475591459760466E-8</v>
      </c>
      <c r="DC96" s="6">
        <v>2.6029011945833812E-7</v>
      </c>
      <c r="DD96" s="6">
        <v>2.3647812595880804E-8</v>
      </c>
      <c r="DE96" s="6">
        <v>0</v>
      </c>
      <c r="DF96" s="6">
        <v>2.4868348509987926E-8</v>
      </c>
      <c r="DG96" s="6">
        <v>4.2165249759429813E-8</v>
      </c>
      <c r="DH96" s="6">
        <v>3.2139866643278641E-8</v>
      </c>
      <c r="DI96" s="6">
        <v>3.3402546838485428E-6</v>
      </c>
      <c r="DJ96" s="6">
        <v>1.429111567486201E-8</v>
      </c>
      <c r="DK96" s="6">
        <v>3.8377597621492209E-8</v>
      </c>
      <c r="DL96" s="6">
        <v>1.86644602034971E-8</v>
      </c>
      <c r="DM96" s="6">
        <v>2.3458418904105953E-8</v>
      </c>
      <c r="DN96" s="6">
        <v>2.1696022170100235E-8</v>
      </c>
      <c r="DO96" s="6">
        <v>6.5165493058055072E-8</v>
      </c>
      <c r="DP96" s="6">
        <v>0</v>
      </c>
      <c r="DQ96" s="6">
        <v>3.2549920481182763E-7</v>
      </c>
      <c r="DR96" s="6">
        <v>0</v>
      </c>
      <c r="DS96" s="6">
        <v>2.1565159569734844E-8</v>
      </c>
      <c r="DT96" s="6">
        <v>6.9352035347462553E-7</v>
      </c>
      <c r="DU96" s="6">
        <v>1.0270420407110629E-6</v>
      </c>
      <c r="DV96" s="6">
        <v>2.2933591832295984E-8</v>
      </c>
      <c r="DW96" s="6">
        <v>1.7845653572692788E-8</v>
      </c>
      <c r="DX96" s="6">
        <v>1.7626439702982517E-8</v>
      </c>
      <c r="DY96" s="6">
        <v>1.4447926205376452E-8</v>
      </c>
      <c r="DZ96" s="6">
        <v>2.2151213756290982E-8</v>
      </c>
      <c r="EA96" s="6">
        <v>2.6334523044620361E-7</v>
      </c>
      <c r="EB96" s="6">
        <v>2.1884556202641051E-6</v>
      </c>
      <c r="EC96" s="6">
        <v>3.5008809778618269E-8</v>
      </c>
      <c r="ED96" s="6">
        <v>2.6001061329139221E-7</v>
      </c>
      <c r="EE96" s="6">
        <v>9.4718766462304998E-8</v>
      </c>
      <c r="EF96" s="6">
        <v>1.411538114894227E-7</v>
      </c>
      <c r="EG96" s="6">
        <v>1.3939070020537918E-8</v>
      </c>
      <c r="EH96" s="6">
        <v>1.5212162992247957E-7</v>
      </c>
      <c r="EI96" s="6">
        <v>1.1930268315084511E-7</v>
      </c>
      <c r="EJ96" s="6">
        <v>7.3778732271475088E-8</v>
      </c>
      <c r="EK96" s="6">
        <v>6.2808466410902557E-9</v>
      </c>
      <c r="EL96" s="6">
        <v>1.3018593286765062E-8</v>
      </c>
      <c r="EM96" s="6">
        <v>1.6100890891383904E-8</v>
      </c>
      <c r="EN96" s="6">
        <v>1.3652904117304488E-8</v>
      </c>
      <c r="EO96" s="6">
        <v>8.3680084588089221E-9</v>
      </c>
      <c r="EP96" s="6">
        <v>4.8790416158583231E-9</v>
      </c>
      <c r="EQ96" s="6">
        <v>1.9565240817448959E-9</v>
      </c>
      <c r="ER96" s="6">
        <v>2.3940791930293456E-8</v>
      </c>
      <c r="ES96" s="6">
        <v>3.8154440210736894E-8</v>
      </c>
      <c r="ET96" s="6">
        <v>1.3351719965509933E-8</v>
      </c>
      <c r="EU96" s="6">
        <v>5.3819474009020119E-9</v>
      </c>
      <c r="EV96" s="6">
        <v>7.2015876039823087E-9</v>
      </c>
      <c r="EW96" s="6">
        <v>5.8987699163581805E-9</v>
      </c>
      <c r="EX96" s="6">
        <v>4.920010084741481E-9</v>
      </c>
      <c r="EY96" s="6">
        <v>2.1188990705612563E-8</v>
      </c>
      <c r="EZ96" s="6">
        <v>1.9909593399325001E-8</v>
      </c>
      <c r="FA96" s="6">
        <v>5.4233442925261041E-8</v>
      </c>
      <c r="FB96" s="6">
        <v>1.9056627208173332E-8</v>
      </c>
      <c r="FC96" s="6">
        <v>3.9006413346731377E-8</v>
      </c>
      <c r="FD96" s="6">
        <v>1.0199443009548936E-8</v>
      </c>
      <c r="FE96" s="6">
        <v>2.6881100142109556E-8</v>
      </c>
      <c r="FF96" s="6">
        <v>3.4788289300647054E-9</v>
      </c>
      <c r="FG96" s="6">
        <v>2.3144165037720586E-8</v>
      </c>
      <c r="FH96" s="6">
        <v>6.7207464376743331E-8</v>
      </c>
      <c r="FI96" s="6">
        <v>3.8412184787591278E-8</v>
      </c>
      <c r="FJ96" s="6">
        <v>7.2014739252165513E-8</v>
      </c>
      <c r="FK96" s="6">
        <v>3.9385088095301536E-8</v>
      </c>
      <c r="FL96" s="6">
        <v>1.6641625721457283E-8</v>
      </c>
      <c r="FM96" s="6">
        <v>1.5462342551820567E-8</v>
      </c>
      <c r="FN96" s="6">
        <v>2.4090617301538297E-8</v>
      </c>
      <c r="FO96" s="6">
        <v>1.1420771246715447E-8</v>
      </c>
      <c r="FP96" s="6">
        <v>2.9936469365159647E-8</v>
      </c>
      <c r="FQ96" s="6">
        <v>6.4949134951215013E-8</v>
      </c>
      <c r="FR96" s="6">
        <v>5.3855664553480128E-8</v>
      </c>
      <c r="FS96" s="6">
        <v>1.1689550854770424E-8</v>
      </c>
      <c r="FT96" s="6">
        <v>3.4792596697053379E-8</v>
      </c>
      <c r="FU96" s="6">
        <v>1.8909906519866837E-8</v>
      </c>
      <c r="FV96" s="6">
        <v>1.0113945318868787E-8</v>
      </c>
      <c r="FW96" s="6">
        <v>3.0177950076615551E-8</v>
      </c>
      <c r="FX96" s="6">
        <v>3.9631159863074039E-7</v>
      </c>
      <c r="FY96" s="6">
        <v>4.2990008193250389E-9</v>
      </c>
      <c r="FZ96" s="6">
        <v>1.3781475912791575E-8</v>
      </c>
      <c r="GA96" s="6">
        <v>5.1845314645590531E-9</v>
      </c>
      <c r="GB96" s="6">
        <v>3.5673489723156247E-6</v>
      </c>
      <c r="GC96" s="6">
        <v>2.1595561290673023E-8</v>
      </c>
      <c r="GD96" s="6">
        <v>1.6423711999338338E-8</v>
      </c>
      <c r="GE96" s="6">
        <v>1.7880221781273938E-8</v>
      </c>
      <c r="GF96" s="6">
        <v>3.1144771593272532E-8</v>
      </c>
      <c r="GG96" s="6">
        <v>3.1767487076633693E-8</v>
      </c>
      <c r="GH96" s="6">
        <v>1.1361637352352269E-8</v>
      </c>
      <c r="GI96" s="6">
        <v>1.8096708496538465E-9</v>
      </c>
      <c r="GJ96" s="6">
        <v>1.0269329132612964E-8</v>
      </c>
      <c r="GK96" s="17">
        <f t="shared" si="4"/>
        <v>1.0000616967794327</v>
      </c>
      <c r="GL96" s="6">
        <f t="shared" si="5"/>
        <v>0.81736634386247131</v>
      </c>
      <c r="GM96" s="16" t="s">
        <v>198</v>
      </c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</row>
    <row r="97" spans="1:230" ht="20.100000000000001" customHeight="1">
      <c r="A97" s="15" t="s">
        <v>196</v>
      </c>
      <c r="B97" s="14" t="s">
        <v>197</v>
      </c>
      <c r="C97" s="13">
        <v>2.7261821442539185E-5</v>
      </c>
      <c r="D97" s="6">
        <v>3.3002819682699523E-5</v>
      </c>
      <c r="E97" s="6">
        <v>1.086123611310218E-5</v>
      </c>
      <c r="F97" s="6">
        <v>3.502053480551156E-6</v>
      </c>
      <c r="G97" s="6">
        <v>0</v>
      </c>
      <c r="H97" s="6">
        <v>8.6502382218156667E-6</v>
      </c>
      <c r="I97" s="6">
        <v>9.5233039191063665E-6</v>
      </c>
      <c r="J97" s="6">
        <v>3.7257560596857074E-6</v>
      </c>
      <c r="K97" s="6">
        <v>0</v>
      </c>
      <c r="L97" s="6">
        <v>3.5413872184390128E-5</v>
      </c>
      <c r="M97" s="6">
        <v>3.3138826598305347E-5</v>
      </c>
      <c r="N97" s="6">
        <v>7.3927231402267465E-6</v>
      </c>
      <c r="O97" s="6">
        <v>0</v>
      </c>
      <c r="P97" s="6">
        <v>0</v>
      </c>
      <c r="Q97" s="6">
        <v>0</v>
      </c>
      <c r="R97" s="6">
        <v>1.6184959139464055E-4</v>
      </c>
      <c r="S97" s="6">
        <v>0</v>
      </c>
      <c r="T97" s="6">
        <v>4.6676500738433092E-6</v>
      </c>
      <c r="U97" s="6">
        <v>5.5491709660615463E-6</v>
      </c>
      <c r="V97" s="6">
        <v>6.2444608956727824E-6</v>
      </c>
      <c r="W97" s="6">
        <v>2.6300663086998853E-6</v>
      </c>
      <c r="X97" s="6">
        <v>8.3409121354122989E-6</v>
      </c>
      <c r="Y97" s="6">
        <v>9.0168227893503135E-6</v>
      </c>
      <c r="Z97" s="6">
        <v>8.2721079046144325E-6</v>
      </c>
      <c r="AA97" s="6">
        <v>6.6937217075434233E-6</v>
      </c>
      <c r="AB97" s="6">
        <v>5.0614982455141846E-6</v>
      </c>
      <c r="AC97" s="6">
        <v>2.9687015490491966E-6</v>
      </c>
      <c r="AD97" s="6">
        <v>4.0496302510264104E-6</v>
      </c>
      <c r="AE97" s="6">
        <v>0</v>
      </c>
      <c r="AF97" s="6">
        <v>0</v>
      </c>
      <c r="AG97" s="6">
        <v>2.7464108990945174E-6</v>
      </c>
      <c r="AH97" s="6">
        <v>0</v>
      </c>
      <c r="AI97" s="6">
        <v>1.2368676861301026E-5</v>
      </c>
      <c r="AJ97" s="6">
        <v>9.3346070920866653E-6</v>
      </c>
      <c r="AK97" s="6">
        <v>7.7887451085241467E-6</v>
      </c>
      <c r="AL97" s="6">
        <v>5.8536681232965463E-6</v>
      </c>
      <c r="AM97" s="6">
        <v>3.0932203054490699E-6</v>
      </c>
      <c r="AN97" s="6">
        <v>1.2748945039247132E-5</v>
      </c>
      <c r="AO97" s="6">
        <v>1.4436834578106922E-5</v>
      </c>
      <c r="AP97" s="6">
        <v>1.1004796262587143E-4</v>
      </c>
      <c r="AQ97" s="6">
        <v>4.3138411554599842E-6</v>
      </c>
      <c r="AR97" s="6">
        <v>1.3440488268316534E-5</v>
      </c>
      <c r="AS97" s="6">
        <v>5.4134342561287823E-6</v>
      </c>
      <c r="AT97" s="6">
        <v>4.1208941461249589E-6</v>
      </c>
      <c r="AU97" s="6">
        <v>5.2443261695563256E-6</v>
      </c>
      <c r="AV97" s="6">
        <v>4.9539497711118282E-6</v>
      </c>
      <c r="AW97" s="6">
        <v>1.1830467351707183E-5</v>
      </c>
      <c r="AX97" s="6">
        <v>3.0946212355061044E-5</v>
      </c>
      <c r="AY97" s="6">
        <v>3.1193592305505686E-5</v>
      </c>
      <c r="AZ97" s="6">
        <v>6.443999388695212E-6</v>
      </c>
      <c r="BA97" s="6">
        <v>8.7943626585970133E-6</v>
      </c>
      <c r="BB97" s="6">
        <v>0</v>
      </c>
      <c r="BC97" s="6">
        <v>1.0239803300224487E-5</v>
      </c>
      <c r="BD97" s="6">
        <v>7.204798384211384E-6</v>
      </c>
      <c r="BE97" s="6">
        <v>0</v>
      </c>
      <c r="BF97" s="6">
        <v>9.7151851239944837E-6</v>
      </c>
      <c r="BG97" s="6">
        <v>6.9949335065308744E-6</v>
      </c>
      <c r="BH97" s="6">
        <v>4.9020957744330195E-6</v>
      </c>
      <c r="BI97" s="6">
        <v>0</v>
      </c>
      <c r="BJ97" s="6">
        <v>7.3440676698577082E-6</v>
      </c>
      <c r="BK97" s="6">
        <v>1.2278049544017912E-5</v>
      </c>
      <c r="BL97" s="6">
        <v>1.7505902487305426E-6</v>
      </c>
      <c r="BM97" s="6">
        <v>1.1286322844851671E-5</v>
      </c>
      <c r="BN97" s="6">
        <v>2.0984236202416283E-5</v>
      </c>
      <c r="BO97" s="6">
        <v>0</v>
      </c>
      <c r="BP97" s="6">
        <v>1.4349205684676884E-5</v>
      </c>
      <c r="BQ97" s="6">
        <v>2.2921387165034348E-6</v>
      </c>
      <c r="BR97" s="6">
        <v>2.5106072556158886E-6</v>
      </c>
      <c r="BS97" s="6">
        <v>1.3431051319009039E-4</v>
      </c>
      <c r="BT97" s="6">
        <v>1.8421519367857801E-5</v>
      </c>
      <c r="BU97" s="6">
        <v>1.5476913406877306E-4</v>
      </c>
      <c r="BV97" s="6">
        <v>7.694814629021743E-5</v>
      </c>
      <c r="BW97" s="6">
        <v>5.0345102540744531E-5</v>
      </c>
      <c r="BX97" s="6">
        <v>0</v>
      </c>
      <c r="BY97" s="6">
        <v>0</v>
      </c>
      <c r="BZ97" s="6">
        <v>0</v>
      </c>
      <c r="CA97" s="6">
        <v>3.7982960388176582E-6</v>
      </c>
      <c r="CB97" s="6">
        <v>4.2463188948748178E-6</v>
      </c>
      <c r="CC97" s="6">
        <v>6.0712409592876479E-5</v>
      </c>
      <c r="CD97" s="6">
        <v>2.5558405873807105E-6</v>
      </c>
      <c r="CE97" s="6">
        <v>1.3590308334118549E-5</v>
      </c>
      <c r="CF97" s="6">
        <v>0</v>
      </c>
      <c r="CG97" s="6">
        <v>2.1573100525263743E-5</v>
      </c>
      <c r="CH97" s="6">
        <v>1.4484456673174313E-5</v>
      </c>
      <c r="CI97" s="6">
        <v>6.4886919558015171E-5</v>
      </c>
      <c r="CJ97" s="6">
        <v>7.6461553887134958E-6</v>
      </c>
      <c r="CK97" s="6">
        <v>6.0259622464322274E-5</v>
      </c>
      <c r="CL97" s="6">
        <v>2.8998991742058978E-5</v>
      </c>
      <c r="CM97" s="6">
        <v>1.302755920618635E-3</v>
      </c>
      <c r="CN97" s="6">
        <v>6.4059308090066145E-4</v>
      </c>
      <c r="CO97" s="6">
        <v>2.0283541753428639E-3</v>
      </c>
      <c r="CP97" s="6">
        <v>6.9120659052430739E-4</v>
      </c>
      <c r="CQ97" s="6">
        <v>1.0032216779493341</v>
      </c>
      <c r="CR97" s="6">
        <v>5.1548490404171516E-4</v>
      </c>
      <c r="CS97" s="6">
        <v>2.3913032029399087E-4</v>
      </c>
      <c r="CT97" s="6">
        <v>3.6785323241229212E-4</v>
      </c>
      <c r="CU97" s="6">
        <v>1.6265518592875968E-3</v>
      </c>
      <c r="CV97" s="6">
        <v>5.5692380656341823E-4</v>
      </c>
      <c r="CW97" s="6">
        <v>6.4731196260813331E-4</v>
      </c>
      <c r="CX97" s="6">
        <v>5.9803417132542672E-4</v>
      </c>
      <c r="CY97" s="6">
        <v>1.1940719225933042E-3</v>
      </c>
      <c r="CZ97" s="6">
        <v>1.3548056601752649E-4</v>
      </c>
      <c r="DA97" s="6">
        <v>2.4987325908864871E-4</v>
      </c>
      <c r="DB97" s="6">
        <v>1.3567375346776819E-4</v>
      </c>
      <c r="DC97" s="6">
        <v>1.2598653191800028E-5</v>
      </c>
      <c r="DD97" s="6">
        <v>1.2290119612578444E-4</v>
      </c>
      <c r="DE97" s="6">
        <v>0</v>
      </c>
      <c r="DF97" s="6">
        <v>5.6712170492986633E-5</v>
      </c>
      <c r="DG97" s="6">
        <v>7.2238728558703447E-5</v>
      </c>
      <c r="DH97" s="6">
        <v>3.1913493316510763E-4</v>
      </c>
      <c r="DI97" s="6">
        <v>1.4824200435683478E-4</v>
      </c>
      <c r="DJ97" s="6">
        <v>2.0271284303856475E-5</v>
      </c>
      <c r="DK97" s="6">
        <v>9.307880715953587E-5</v>
      </c>
      <c r="DL97" s="6">
        <v>8.8356584576287817E-6</v>
      </c>
      <c r="DM97" s="6">
        <v>1.2372612400685454E-4</v>
      </c>
      <c r="DN97" s="6">
        <v>6.9662630623479771E-5</v>
      </c>
      <c r="DO97" s="6">
        <v>2.1925280032206548E-5</v>
      </c>
      <c r="DP97" s="6">
        <v>0</v>
      </c>
      <c r="DQ97" s="6">
        <v>3.3796421391935987E-5</v>
      </c>
      <c r="DR97" s="6">
        <v>0</v>
      </c>
      <c r="DS97" s="6">
        <v>2.241105330370527E-4</v>
      </c>
      <c r="DT97" s="6">
        <v>2.7573283596131113E-4</v>
      </c>
      <c r="DU97" s="6">
        <v>2.6041031493123477E-4</v>
      </c>
      <c r="DV97" s="6">
        <v>5.4557449815774851E-5</v>
      </c>
      <c r="DW97" s="6">
        <v>4.768435485596689E-4</v>
      </c>
      <c r="DX97" s="6">
        <v>5.8338931048707674E-6</v>
      </c>
      <c r="DY97" s="6">
        <v>3.1397891547559423E-5</v>
      </c>
      <c r="DZ97" s="6">
        <v>6.9442420966707677E-6</v>
      </c>
      <c r="EA97" s="6">
        <v>9.9685278419572057E-6</v>
      </c>
      <c r="EB97" s="6">
        <v>2.1863954698876978E-5</v>
      </c>
      <c r="EC97" s="6">
        <v>2.8811900430467715E-5</v>
      </c>
      <c r="ED97" s="6">
        <v>1.5437401436904661E-5</v>
      </c>
      <c r="EE97" s="6">
        <v>1.0121088535564695E-5</v>
      </c>
      <c r="EF97" s="6">
        <v>3.7661518001577956E-5</v>
      </c>
      <c r="EG97" s="6">
        <v>4.9689897052481735E-6</v>
      </c>
      <c r="EH97" s="6">
        <v>4.4247197011119033E-5</v>
      </c>
      <c r="EI97" s="6">
        <v>1.9675262794243618E-4</v>
      </c>
      <c r="EJ97" s="6">
        <v>2.1727302243459495E-5</v>
      </c>
      <c r="EK97" s="6">
        <v>2.7805979959182749E-6</v>
      </c>
      <c r="EL97" s="6">
        <v>5.2330741843800682E-6</v>
      </c>
      <c r="EM97" s="6">
        <v>4.9390421064361293E-6</v>
      </c>
      <c r="EN97" s="6">
        <v>4.5232043283894376E-6</v>
      </c>
      <c r="EO97" s="6">
        <v>3.4065502587815648E-6</v>
      </c>
      <c r="EP97" s="6">
        <v>2.1124627017003389E-6</v>
      </c>
      <c r="EQ97" s="6">
        <v>1.2549426656419156E-6</v>
      </c>
      <c r="ER97" s="6">
        <v>1.1002959815547463E-5</v>
      </c>
      <c r="ES97" s="6">
        <v>1.5782142072959611E-5</v>
      </c>
      <c r="ET97" s="6">
        <v>6.1047580634126207E-6</v>
      </c>
      <c r="EU97" s="6">
        <v>3.3685205635338537E-6</v>
      </c>
      <c r="EV97" s="6">
        <v>1.4375494678860819E-5</v>
      </c>
      <c r="EW97" s="6">
        <v>1.4051571015422717E-5</v>
      </c>
      <c r="EX97" s="6">
        <v>1.9291658121626161E-6</v>
      </c>
      <c r="EY97" s="6">
        <v>8.6676822688408366E-6</v>
      </c>
      <c r="EZ97" s="6">
        <v>6.793885692773771E-6</v>
      </c>
      <c r="FA97" s="6">
        <v>1.6130489673676214E-5</v>
      </c>
      <c r="FB97" s="6">
        <v>7.1123606593958697E-6</v>
      </c>
      <c r="FC97" s="6">
        <v>1.4650970660227873E-5</v>
      </c>
      <c r="FD97" s="6">
        <v>4.1309027812643771E-6</v>
      </c>
      <c r="FE97" s="6">
        <v>1.7287232322426354E-5</v>
      </c>
      <c r="FF97" s="6">
        <v>2.9250935232627128E-6</v>
      </c>
      <c r="FG97" s="6">
        <v>7.587918733086255E-6</v>
      </c>
      <c r="FH97" s="6">
        <v>1.9047268730815523E-5</v>
      </c>
      <c r="FI97" s="6">
        <v>1.1107040381383683E-5</v>
      </c>
      <c r="FJ97" s="6">
        <v>1.9579225061048706E-5</v>
      </c>
      <c r="FK97" s="6">
        <v>1.175088108150873E-5</v>
      </c>
      <c r="FL97" s="6">
        <v>7.6034156388547673E-6</v>
      </c>
      <c r="FM97" s="6">
        <v>1.6139913588634464E-5</v>
      </c>
      <c r="FN97" s="6">
        <v>9.9709527601420666E-6</v>
      </c>
      <c r="FO97" s="6">
        <v>4.8991391420923174E-6</v>
      </c>
      <c r="FP97" s="6">
        <v>1.0780090687893969E-5</v>
      </c>
      <c r="FQ97" s="6">
        <v>2.0959025814005136E-5</v>
      </c>
      <c r="FR97" s="6">
        <v>1.5374560389221523E-5</v>
      </c>
      <c r="FS97" s="6">
        <v>4.0511978108546094E-6</v>
      </c>
      <c r="FT97" s="6">
        <v>1.0235598169211296E-5</v>
      </c>
      <c r="FU97" s="6">
        <v>6.5248754871964063E-6</v>
      </c>
      <c r="FV97" s="6">
        <v>4.4522898213139307E-6</v>
      </c>
      <c r="FW97" s="6">
        <v>8.8233317705897354E-6</v>
      </c>
      <c r="FX97" s="6">
        <v>1.0381177680483487E-4</v>
      </c>
      <c r="FY97" s="6">
        <v>3.7724691317294239E-6</v>
      </c>
      <c r="FZ97" s="6">
        <v>4.1789612296150001E-6</v>
      </c>
      <c r="GA97" s="6">
        <v>5.5375692370869043E-5</v>
      </c>
      <c r="GB97" s="6">
        <v>9.2802303206647929E-4</v>
      </c>
      <c r="GC97" s="6">
        <v>1.0903372965655353E-5</v>
      </c>
      <c r="GD97" s="6">
        <v>7.2290122428632679E-6</v>
      </c>
      <c r="GE97" s="6">
        <v>6.6834905990760144E-6</v>
      </c>
      <c r="GF97" s="6">
        <v>1.1096592307186086E-5</v>
      </c>
      <c r="GG97" s="6">
        <v>9.2105317026984847E-6</v>
      </c>
      <c r="GH97" s="6">
        <v>7.2017651046065635E-6</v>
      </c>
      <c r="GI97" s="6">
        <v>1.483038869651403E-6</v>
      </c>
      <c r="GJ97" s="6">
        <v>6.374173105348704E-6</v>
      </c>
      <c r="GK97" s="17">
        <f t="shared" si="4"/>
        <v>1.020026616813638</v>
      </c>
      <c r="GL97" s="6">
        <f t="shared" si="5"/>
        <v>0.83368399081007183</v>
      </c>
      <c r="GM97" s="16" t="s">
        <v>196</v>
      </c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</row>
    <row r="98" spans="1:230" ht="20.100000000000001" customHeight="1">
      <c r="A98" s="15" t="s">
        <v>194</v>
      </c>
      <c r="B98" s="14" t="s">
        <v>195</v>
      </c>
      <c r="C98" s="13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6">
        <v>0</v>
      </c>
      <c r="AI98" s="6">
        <v>0</v>
      </c>
      <c r="AJ98" s="6">
        <v>0</v>
      </c>
      <c r="AK98" s="6">
        <v>0</v>
      </c>
      <c r="AL98" s="6">
        <v>0</v>
      </c>
      <c r="AM98" s="6">
        <v>0</v>
      </c>
      <c r="AN98" s="6">
        <v>0</v>
      </c>
      <c r="AO98" s="6">
        <v>0</v>
      </c>
      <c r="AP98" s="6">
        <v>0</v>
      </c>
      <c r="AQ98" s="6">
        <v>0</v>
      </c>
      <c r="AR98" s="6">
        <v>0</v>
      </c>
      <c r="AS98" s="6">
        <v>0</v>
      </c>
      <c r="AT98" s="6">
        <v>0</v>
      </c>
      <c r="AU98" s="6">
        <v>0</v>
      </c>
      <c r="AV98" s="6">
        <v>0</v>
      </c>
      <c r="AW98" s="6">
        <v>0</v>
      </c>
      <c r="AX98" s="6">
        <v>0</v>
      </c>
      <c r="AY98" s="6">
        <v>0</v>
      </c>
      <c r="AZ98" s="6">
        <v>0</v>
      </c>
      <c r="BA98" s="6">
        <v>0</v>
      </c>
      <c r="BB98" s="6">
        <v>0</v>
      </c>
      <c r="BC98" s="6">
        <v>0</v>
      </c>
      <c r="BD98" s="6">
        <v>0</v>
      </c>
      <c r="BE98" s="6">
        <v>0</v>
      </c>
      <c r="BF98" s="6">
        <v>0</v>
      </c>
      <c r="BG98" s="6">
        <v>0</v>
      </c>
      <c r="BH98" s="6">
        <v>0</v>
      </c>
      <c r="BI98" s="6">
        <v>0</v>
      </c>
      <c r="BJ98" s="6">
        <v>0</v>
      </c>
      <c r="BK98" s="6">
        <v>0</v>
      </c>
      <c r="BL98" s="6">
        <v>0</v>
      </c>
      <c r="BM98" s="6">
        <v>0</v>
      </c>
      <c r="BN98" s="6">
        <v>0</v>
      </c>
      <c r="BO98" s="6">
        <v>0</v>
      </c>
      <c r="BP98" s="6">
        <v>0</v>
      </c>
      <c r="BQ98" s="6">
        <v>0</v>
      </c>
      <c r="BR98" s="6">
        <v>0</v>
      </c>
      <c r="BS98" s="6">
        <v>0</v>
      </c>
      <c r="BT98" s="6">
        <v>0</v>
      </c>
      <c r="BU98" s="6">
        <v>0</v>
      </c>
      <c r="BV98" s="6">
        <v>0</v>
      </c>
      <c r="BW98" s="6">
        <v>0</v>
      </c>
      <c r="BX98" s="6">
        <v>0</v>
      </c>
      <c r="BY98" s="6">
        <v>0</v>
      </c>
      <c r="BZ98" s="6">
        <v>0</v>
      </c>
      <c r="CA98" s="6">
        <v>0</v>
      </c>
      <c r="CB98" s="6">
        <v>0</v>
      </c>
      <c r="CC98" s="6">
        <v>0</v>
      </c>
      <c r="CD98" s="6">
        <v>0</v>
      </c>
      <c r="CE98" s="6">
        <v>0</v>
      </c>
      <c r="CF98" s="6">
        <v>0</v>
      </c>
      <c r="CG98" s="6">
        <v>0</v>
      </c>
      <c r="CH98" s="6">
        <v>0</v>
      </c>
      <c r="CI98" s="6">
        <v>0</v>
      </c>
      <c r="CJ98" s="6">
        <v>0</v>
      </c>
      <c r="CK98" s="6">
        <v>0</v>
      </c>
      <c r="CL98" s="6">
        <v>0</v>
      </c>
      <c r="CM98" s="6">
        <v>0</v>
      </c>
      <c r="CN98" s="6">
        <v>0</v>
      </c>
      <c r="CO98" s="6">
        <v>0</v>
      </c>
      <c r="CP98" s="6">
        <v>0</v>
      </c>
      <c r="CQ98" s="6">
        <v>0</v>
      </c>
      <c r="CR98" s="6">
        <v>1</v>
      </c>
      <c r="CS98" s="6">
        <v>0</v>
      </c>
      <c r="CT98" s="6">
        <v>0</v>
      </c>
      <c r="CU98" s="6">
        <v>0</v>
      </c>
      <c r="CV98" s="6">
        <v>0</v>
      </c>
      <c r="CW98" s="6">
        <v>0</v>
      </c>
      <c r="CX98" s="6">
        <v>0</v>
      </c>
      <c r="CY98" s="6">
        <v>0</v>
      </c>
      <c r="CZ98" s="6">
        <v>0</v>
      </c>
      <c r="DA98" s="6">
        <v>0</v>
      </c>
      <c r="DB98" s="6">
        <v>0</v>
      </c>
      <c r="DC98" s="6">
        <v>0</v>
      </c>
      <c r="DD98" s="6">
        <v>0</v>
      </c>
      <c r="DE98" s="6">
        <v>0</v>
      </c>
      <c r="DF98" s="6">
        <v>0</v>
      </c>
      <c r="DG98" s="6">
        <v>0</v>
      </c>
      <c r="DH98" s="6">
        <v>0</v>
      </c>
      <c r="DI98" s="6">
        <v>0</v>
      </c>
      <c r="DJ98" s="6">
        <v>0</v>
      </c>
      <c r="DK98" s="6">
        <v>0</v>
      </c>
      <c r="DL98" s="6">
        <v>0</v>
      </c>
      <c r="DM98" s="6">
        <v>0</v>
      </c>
      <c r="DN98" s="6">
        <v>0</v>
      </c>
      <c r="DO98" s="6">
        <v>0</v>
      </c>
      <c r="DP98" s="6">
        <v>0</v>
      </c>
      <c r="DQ98" s="6">
        <v>0</v>
      </c>
      <c r="DR98" s="6">
        <v>0</v>
      </c>
      <c r="DS98" s="6">
        <v>0</v>
      </c>
      <c r="DT98" s="6">
        <v>0</v>
      </c>
      <c r="DU98" s="6">
        <v>0</v>
      </c>
      <c r="DV98" s="6">
        <v>0</v>
      </c>
      <c r="DW98" s="6">
        <v>0</v>
      </c>
      <c r="DX98" s="6">
        <v>0</v>
      </c>
      <c r="DY98" s="6">
        <v>0</v>
      </c>
      <c r="DZ98" s="6">
        <v>0</v>
      </c>
      <c r="EA98" s="6">
        <v>0</v>
      </c>
      <c r="EB98" s="6">
        <v>0</v>
      </c>
      <c r="EC98" s="6">
        <v>0</v>
      </c>
      <c r="ED98" s="6">
        <v>0</v>
      </c>
      <c r="EE98" s="6">
        <v>0</v>
      </c>
      <c r="EF98" s="6">
        <v>0</v>
      </c>
      <c r="EG98" s="6">
        <v>0</v>
      </c>
      <c r="EH98" s="6">
        <v>0</v>
      </c>
      <c r="EI98" s="6">
        <v>0</v>
      </c>
      <c r="EJ98" s="6">
        <v>0</v>
      </c>
      <c r="EK98" s="6">
        <v>0</v>
      </c>
      <c r="EL98" s="6">
        <v>0</v>
      </c>
      <c r="EM98" s="6">
        <v>0</v>
      </c>
      <c r="EN98" s="6">
        <v>0</v>
      </c>
      <c r="EO98" s="6">
        <v>0</v>
      </c>
      <c r="EP98" s="6">
        <v>0</v>
      </c>
      <c r="EQ98" s="6">
        <v>0</v>
      </c>
      <c r="ER98" s="6">
        <v>0</v>
      </c>
      <c r="ES98" s="6">
        <v>0</v>
      </c>
      <c r="ET98" s="6">
        <v>0</v>
      </c>
      <c r="EU98" s="6">
        <v>0</v>
      </c>
      <c r="EV98" s="6">
        <v>0</v>
      </c>
      <c r="EW98" s="6">
        <v>0</v>
      </c>
      <c r="EX98" s="6">
        <v>0</v>
      </c>
      <c r="EY98" s="6">
        <v>0</v>
      </c>
      <c r="EZ98" s="6">
        <v>0</v>
      </c>
      <c r="FA98" s="6">
        <v>0</v>
      </c>
      <c r="FB98" s="6">
        <v>0</v>
      </c>
      <c r="FC98" s="6">
        <v>0</v>
      </c>
      <c r="FD98" s="6">
        <v>0</v>
      </c>
      <c r="FE98" s="6">
        <v>0</v>
      </c>
      <c r="FF98" s="6">
        <v>0</v>
      </c>
      <c r="FG98" s="6">
        <v>0</v>
      </c>
      <c r="FH98" s="6">
        <v>0</v>
      </c>
      <c r="FI98" s="6">
        <v>0</v>
      </c>
      <c r="FJ98" s="6">
        <v>0</v>
      </c>
      <c r="FK98" s="6">
        <v>0</v>
      </c>
      <c r="FL98" s="6">
        <v>0</v>
      </c>
      <c r="FM98" s="6">
        <v>0</v>
      </c>
      <c r="FN98" s="6">
        <v>0</v>
      </c>
      <c r="FO98" s="6">
        <v>0</v>
      </c>
      <c r="FP98" s="6">
        <v>0</v>
      </c>
      <c r="FQ98" s="6">
        <v>0</v>
      </c>
      <c r="FR98" s="6">
        <v>0</v>
      </c>
      <c r="FS98" s="6">
        <v>0</v>
      </c>
      <c r="FT98" s="6">
        <v>0</v>
      </c>
      <c r="FU98" s="6">
        <v>0</v>
      </c>
      <c r="FV98" s="6">
        <v>0</v>
      </c>
      <c r="FW98" s="6">
        <v>0</v>
      </c>
      <c r="FX98" s="6">
        <v>0</v>
      </c>
      <c r="FY98" s="6">
        <v>0</v>
      </c>
      <c r="FZ98" s="6">
        <v>0</v>
      </c>
      <c r="GA98" s="6">
        <v>0</v>
      </c>
      <c r="GB98" s="6">
        <v>0</v>
      </c>
      <c r="GC98" s="6">
        <v>0</v>
      </c>
      <c r="GD98" s="6">
        <v>0</v>
      </c>
      <c r="GE98" s="6">
        <v>0</v>
      </c>
      <c r="GF98" s="6">
        <v>0</v>
      </c>
      <c r="GG98" s="6">
        <v>0</v>
      </c>
      <c r="GH98" s="6">
        <v>0</v>
      </c>
      <c r="GI98" s="6">
        <v>0</v>
      </c>
      <c r="GJ98" s="6">
        <v>0</v>
      </c>
      <c r="GK98" s="17">
        <f t="shared" si="4"/>
        <v>1</v>
      </c>
      <c r="GL98" s="6">
        <f t="shared" si="5"/>
        <v>0.81731591810254534</v>
      </c>
      <c r="GM98" s="16" t="s">
        <v>194</v>
      </c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</row>
    <row r="99" spans="1:230" ht="20.100000000000001" customHeight="1">
      <c r="A99" s="15" t="s">
        <v>192</v>
      </c>
      <c r="B99" s="14" t="s">
        <v>193</v>
      </c>
      <c r="C99" s="13">
        <v>3.8803372178999841E-6</v>
      </c>
      <c r="D99" s="6">
        <v>4.6972276142936834E-6</v>
      </c>
      <c r="E99" s="6">
        <v>1.4448103353246188E-6</v>
      </c>
      <c r="F99" s="6">
        <v>3.6617588067906573E-7</v>
      </c>
      <c r="G99" s="6">
        <v>0</v>
      </c>
      <c r="H99" s="6">
        <v>1.1316424396616079E-6</v>
      </c>
      <c r="I99" s="6">
        <v>1.2772893669563222E-6</v>
      </c>
      <c r="J99" s="6">
        <v>4.4622423063703222E-7</v>
      </c>
      <c r="K99" s="6">
        <v>0</v>
      </c>
      <c r="L99" s="6">
        <v>5.0708577209572759E-6</v>
      </c>
      <c r="M99" s="6">
        <v>4.7235612127503419E-6</v>
      </c>
      <c r="N99" s="6">
        <v>1.0270977758659791E-7</v>
      </c>
      <c r="O99" s="6">
        <v>0</v>
      </c>
      <c r="P99" s="6">
        <v>0</v>
      </c>
      <c r="Q99" s="6">
        <v>0</v>
      </c>
      <c r="R99" s="6">
        <v>1.5259871089947274E-6</v>
      </c>
      <c r="S99" s="6">
        <v>0</v>
      </c>
      <c r="T99" s="6">
        <v>5.6996925419888091E-7</v>
      </c>
      <c r="U99" s="6">
        <v>6.9031330586551856E-7</v>
      </c>
      <c r="V99" s="6">
        <v>7.9264606672034548E-7</v>
      </c>
      <c r="W99" s="6">
        <v>3.4478036816039369E-7</v>
      </c>
      <c r="X99" s="6">
        <v>1.1283272835500507E-6</v>
      </c>
      <c r="Y99" s="6">
        <v>1.2065030293367198E-6</v>
      </c>
      <c r="Z99" s="6">
        <v>1.0710727553550853E-6</v>
      </c>
      <c r="AA99" s="6">
        <v>8.298762671311409E-7</v>
      </c>
      <c r="AB99" s="6">
        <v>5.3865729192117279E-7</v>
      </c>
      <c r="AC99" s="6">
        <v>3.1198399462775825E-7</v>
      </c>
      <c r="AD99" s="6">
        <v>5.4454591588543874E-7</v>
      </c>
      <c r="AE99" s="6">
        <v>0</v>
      </c>
      <c r="AF99" s="6">
        <v>0</v>
      </c>
      <c r="AG99" s="6">
        <v>3.6871145932286055E-7</v>
      </c>
      <c r="AH99" s="6">
        <v>0</v>
      </c>
      <c r="AI99" s="6">
        <v>1.5626585136493224E-6</v>
      </c>
      <c r="AJ99" s="6">
        <v>1.2697582396028748E-6</v>
      </c>
      <c r="AK99" s="6">
        <v>1.0403459023918445E-6</v>
      </c>
      <c r="AL99" s="6">
        <v>7.4268745171076155E-7</v>
      </c>
      <c r="AM99" s="6">
        <v>3.7834491547447072E-7</v>
      </c>
      <c r="AN99" s="6">
        <v>1.8089588282274329E-6</v>
      </c>
      <c r="AO99" s="6">
        <v>1.9989069305283304E-6</v>
      </c>
      <c r="AP99" s="6">
        <v>4.7718641060432582E-7</v>
      </c>
      <c r="AQ99" s="6">
        <v>6.0676605680903988E-7</v>
      </c>
      <c r="AR99" s="6">
        <v>1.7673216993895181E-6</v>
      </c>
      <c r="AS99" s="6">
        <v>7.0959837955055955E-7</v>
      </c>
      <c r="AT99" s="6">
        <v>5.1464163093370373E-7</v>
      </c>
      <c r="AU99" s="6">
        <v>6.6928313706366132E-7</v>
      </c>
      <c r="AV99" s="6">
        <v>6.4323329807741481E-7</v>
      </c>
      <c r="AW99" s="6">
        <v>1.6067967881274397E-6</v>
      </c>
      <c r="AX99" s="6">
        <v>4.2938445813635678E-6</v>
      </c>
      <c r="AY99" s="6">
        <v>4.3510729745853397E-6</v>
      </c>
      <c r="AZ99" s="6">
        <v>8.8964189857884418E-7</v>
      </c>
      <c r="BA99" s="6">
        <v>9.7316551174389059E-7</v>
      </c>
      <c r="BB99" s="6">
        <v>0</v>
      </c>
      <c r="BC99" s="6">
        <v>1.3257230605586283E-6</v>
      </c>
      <c r="BD99" s="6">
        <v>7.558762858864548E-7</v>
      </c>
      <c r="BE99" s="6">
        <v>0</v>
      </c>
      <c r="BF99" s="6">
        <v>1.2044890286011345E-6</v>
      </c>
      <c r="BG99" s="6">
        <v>8.2088926623533569E-7</v>
      </c>
      <c r="BH99" s="6">
        <v>6.3662632130095668E-7</v>
      </c>
      <c r="BI99" s="6">
        <v>0</v>
      </c>
      <c r="BJ99" s="6">
        <v>8.6661782932028304E-7</v>
      </c>
      <c r="BK99" s="6">
        <v>6.5720150079800178E-7</v>
      </c>
      <c r="BL99" s="6">
        <v>2.3839674972863866E-7</v>
      </c>
      <c r="BM99" s="6">
        <v>1.5463744014355021E-6</v>
      </c>
      <c r="BN99" s="6">
        <v>1.2228743545691163E-6</v>
      </c>
      <c r="BO99" s="6">
        <v>0</v>
      </c>
      <c r="BP99" s="6">
        <v>1.9829172317008851E-6</v>
      </c>
      <c r="BQ99" s="6">
        <v>2.3861606057816691E-7</v>
      </c>
      <c r="BR99" s="6">
        <v>2.6747741956347122E-7</v>
      </c>
      <c r="BS99" s="6">
        <v>1.2682780399442906E-6</v>
      </c>
      <c r="BT99" s="6">
        <v>2.4530326595588245E-6</v>
      </c>
      <c r="BU99" s="6">
        <v>1.5689450778429304E-6</v>
      </c>
      <c r="BV99" s="6">
        <v>2.4580040692002706E-6</v>
      </c>
      <c r="BW99" s="6">
        <v>2.6487868702529515E-6</v>
      </c>
      <c r="BX99" s="6">
        <v>0</v>
      </c>
      <c r="BY99" s="6">
        <v>0</v>
      </c>
      <c r="BZ99" s="6">
        <v>0</v>
      </c>
      <c r="CA99" s="6">
        <v>4.9441243742310629E-7</v>
      </c>
      <c r="CB99" s="6">
        <v>5.377633970050146E-7</v>
      </c>
      <c r="CC99" s="6">
        <v>1.7075210959570231E-6</v>
      </c>
      <c r="CD99" s="6">
        <v>3.2654908883904886E-7</v>
      </c>
      <c r="CE99" s="6">
        <v>1.8593833226780215E-6</v>
      </c>
      <c r="CF99" s="6">
        <v>0</v>
      </c>
      <c r="CG99" s="6">
        <v>2.3934111759701092E-6</v>
      </c>
      <c r="CH99" s="6">
        <v>2.015913473138249E-6</v>
      </c>
      <c r="CI99" s="6">
        <v>1.4564389922389867E-6</v>
      </c>
      <c r="CJ99" s="6">
        <v>9.7896250133404173E-7</v>
      </c>
      <c r="CK99" s="6">
        <v>9.5095385649006816E-7</v>
      </c>
      <c r="CL99" s="6">
        <v>1.0791076749588481E-6</v>
      </c>
      <c r="CM99" s="6">
        <v>3.5530339549081334E-7</v>
      </c>
      <c r="CN99" s="6">
        <v>1.2267590282357425E-6</v>
      </c>
      <c r="CO99" s="6">
        <v>3.2955076594147895E-6</v>
      </c>
      <c r="CP99" s="6">
        <v>1.3483867096100959E-6</v>
      </c>
      <c r="CQ99" s="6">
        <v>7.434741603987031E-7</v>
      </c>
      <c r="CR99" s="6">
        <v>1.4956222823893582E-7</v>
      </c>
      <c r="CS99" s="6">
        <v>1.0015294641489672</v>
      </c>
      <c r="CT99" s="6">
        <v>9.6399854070622897E-7</v>
      </c>
      <c r="CU99" s="6">
        <v>8.8170661250195767E-7</v>
      </c>
      <c r="CV99" s="6">
        <v>9.2406382323161335E-7</v>
      </c>
      <c r="CW99" s="6">
        <v>1.032357609618209E-6</v>
      </c>
      <c r="CX99" s="6">
        <v>1.2731248791354468E-6</v>
      </c>
      <c r="CY99" s="6">
        <v>7.782853698435959E-7</v>
      </c>
      <c r="CZ99" s="6">
        <v>1.0095865845630326E-6</v>
      </c>
      <c r="DA99" s="6">
        <v>2.1754684506341582E-6</v>
      </c>
      <c r="DB99" s="6">
        <v>8.0382608572263695E-7</v>
      </c>
      <c r="DC99" s="6">
        <v>7.5721622016469624E-7</v>
      </c>
      <c r="DD99" s="6">
        <v>8.9432733617301274E-7</v>
      </c>
      <c r="DE99" s="6">
        <v>0</v>
      </c>
      <c r="DF99" s="6">
        <v>9.415666184886397E-7</v>
      </c>
      <c r="DG99" s="6">
        <v>1.5967046374897228E-6</v>
      </c>
      <c r="DH99" s="6">
        <v>1.0108670895733497E-6</v>
      </c>
      <c r="DI99" s="6">
        <v>5.4035058759358148E-7</v>
      </c>
      <c r="DJ99" s="6">
        <v>5.3726718957190861E-7</v>
      </c>
      <c r="DK99" s="6">
        <v>1.4528282579624797E-6</v>
      </c>
      <c r="DL99" s="6">
        <v>7.0683242435324147E-7</v>
      </c>
      <c r="DM99" s="6">
        <v>8.8740760540243237E-7</v>
      </c>
      <c r="DN99" s="6">
        <v>8.1924990262667817E-7</v>
      </c>
      <c r="DO99" s="6">
        <v>7.4934991396344902E-7</v>
      </c>
      <c r="DP99" s="6">
        <v>0</v>
      </c>
      <c r="DQ99" s="6">
        <v>6.4461447326057658E-7</v>
      </c>
      <c r="DR99" s="6">
        <v>0</v>
      </c>
      <c r="DS99" s="6">
        <v>8.1375393967091091E-7</v>
      </c>
      <c r="DT99" s="6">
        <v>4.0059391042382533E-7</v>
      </c>
      <c r="DU99" s="6">
        <v>4.8920109436361786E-7</v>
      </c>
      <c r="DV99" s="6">
        <v>8.6832769812312101E-7</v>
      </c>
      <c r="DW99" s="6">
        <v>6.6366934332170445E-7</v>
      </c>
      <c r="DX99" s="6">
        <v>6.668258588334331E-7</v>
      </c>
      <c r="DY99" s="6">
        <v>5.4640632269229224E-7</v>
      </c>
      <c r="DZ99" s="6">
        <v>8.2840092840739602E-7</v>
      </c>
      <c r="EA99" s="6">
        <v>3.8361796212916253E-7</v>
      </c>
      <c r="EB99" s="6">
        <v>5.8920067062617779E-7</v>
      </c>
      <c r="EC99" s="6">
        <v>1.325939543258999E-6</v>
      </c>
      <c r="ED99" s="6">
        <v>1.7466635664993699E-6</v>
      </c>
      <c r="EE99" s="6">
        <v>1.2093172312300691E-6</v>
      </c>
      <c r="EF99" s="6">
        <v>5.3488739104936899E-6</v>
      </c>
      <c r="EG99" s="6">
        <v>5.2729487720904409E-7</v>
      </c>
      <c r="EH99" s="6">
        <v>5.7651009947043232E-6</v>
      </c>
      <c r="EI99" s="6">
        <v>4.5197983731253069E-6</v>
      </c>
      <c r="EJ99" s="6">
        <v>2.793670701812986E-6</v>
      </c>
      <c r="EK99" s="6">
        <v>2.3570911457853038E-7</v>
      </c>
      <c r="EL99" s="6">
        <v>4.9249553732894499E-7</v>
      </c>
      <c r="EM99" s="6">
        <v>6.0883778516933465E-7</v>
      </c>
      <c r="EN99" s="6">
        <v>5.1269597009721013E-7</v>
      </c>
      <c r="EO99" s="6">
        <v>3.1673785911513383E-7</v>
      </c>
      <c r="EP99" s="6">
        <v>1.8458091478584139E-7</v>
      </c>
      <c r="EQ99" s="6">
        <v>7.4053279728515251E-8</v>
      </c>
      <c r="ER99" s="6">
        <v>6.2602832488208355E-7</v>
      </c>
      <c r="ES99" s="6">
        <v>7.5129345826548384E-7</v>
      </c>
      <c r="ET99" s="6">
        <v>5.0522276366011706E-7</v>
      </c>
      <c r="EU99" s="6">
        <v>2.0267438972556055E-7</v>
      </c>
      <c r="EV99" s="6">
        <v>2.6983872419213017E-7</v>
      </c>
      <c r="EW99" s="6">
        <v>2.2193130951248613E-7</v>
      </c>
      <c r="EX99" s="6">
        <v>1.5403763290289393E-7</v>
      </c>
      <c r="EY99" s="6">
        <v>3.9824415019099001E-7</v>
      </c>
      <c r="EZ99" s="6">
        <v>5.2912016109561913E-7</v>
      </c>
      <c r="FA99" s="6">
        <v>2.0523174548715285E-6</v>
      </c>
      <c r="FB99" s="6">
        <v>7.2064635908016083E-7</v>
      </c>
      <c r="FC99" s="6">
        <v>1.4777481177897111E-6</v>
      </c>
      <c r="FD99" s="6">
        <v>3.8608986646871709E-7</v>
      </c>
      <c r="FE99" s="6">
        <v>1.0015842842983693E-6</v>
      </c>
      <c r="FF99" s="6">
        <v>1.3132407506411528E-7</v>
      </c>
      <c r="FG99" s="6">
        <v>8.7630427156463281E-7</v>
      </c>
      <c r="FH99" s="6">
        <v>2.5461468920352522E-6</v>
      </c>
      <c r="FI99" s="6">
        <v>1.4527900753146268E-6</v>
      </c>
      <c r="FJ99" s="6">
        <v>2.7292881350765253E-6</v>
      </c>
      <c r="FK99" s="6">
        <v>1.4914625095863565E-6</v>
      </c>
      <c r="FL99" s="6">
        <v>6.2653078626075531E-7</v>
      </c>
      <c r="FM99" s="6">
        <v>5.1247367361778916E-7</v>
      </c>
      <c r="FN99" s="6">
        <v>9.0991859331013705E-7</v>
      </c>
      <c r="FO99" s="6">
        <v>4.3166908585541832E-7</v>
      </c>
      <c r="FP99" s="6">
        <v>1.1284859199277653E-6</v>
      </c>
      <c r="FQ99" s="6">
        <v>2.4530549667065802E-6</v>
      </c>
      <c r="FR99" s="6">
        <v>2.0406097629897733E-6</v>
      </c>
      <c r="FS99" s="6">
        <v>4.4156808435586082E-7</v>
      </c>
      <c r="FT99" s="6">
        <v>1.3173903850549896E-6</v>
      </c>
      <c r="FU99" s="6">
        <v>7.1599878197029067E-7</v>
      </c>
      <c r="FV99" s="6">
        <v>3.82602459386682E-7</v>
      </c>
      <c r="FW99" s="6">
        <v>1.1427082867460709E-6</v>
      </c>
      <c r="FX99" s="6">
        <v>1.5021318615060825E-5</v>
      </c>
      <c r="FY99" s="6">
        <v>1.6203071937824615E-7</v>
      </c>
      <c r="FZ99" s="6">
        <v>5.213100822100714E-7</v>
      </c>
      <c r="GA99" s="6">
        <v>1.9519004547129344E-7</v>
      </c>
      <c r="GB99" s="6">
        <v>1.3521957322928127E-4</v>
      </c>
      <c r="GC99" s="6">
        <v>8.1789134949279921E-7</v>
      </c>
      <c r="GD99" s="6">
        <v>6.2117525689715327E-7</v>
      </c>
      <c r="GE99" s="6">
        <v>6.7686156228752527E-7</v>
      </c>
      <c r="GF99" s="6">
        <v>1.1798814236594393E-6</v>
      </c>
      <c r="GG99" s="6">
        <v>1.1056881159837388E-6</v>
      </c>
      <c r="GH99" s="6">
        <v>4.2964155695293193E-7</v>
      </c>
      <c r="GI99" s="6">
        <v>6.7976333636630403E-8</v>
      </c>
      <c r="GJ99" s="6">
        <v>3.7894406401045832E-7</v>
      </c>
      <c r="GK99" s="17">
        <f t="shared" si="4"/>
        <v>1.0018722304621344</v>
      </c>
      <c r="GL99" s="6">
        <f t="shared" si="5"/>
        <v>0.81884612186160421</v>
      </c>
      <c r="GM99" s="16" t="s">
        <v>192</v>
      </c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</row>
    <row r="100" spans="1:230" ht="20.100000000000001" customHeight="1">
      <c r="A100" s="15" t="s">
        <v>190</v>
      </c>
      <c r="B100" s="14" t="s">
        <v>191</v>
      </c>
      <c r="C100" s="13">
        <v>1.475779697384798E-6</v>
      </c>
      <c r="D100" s="6">
        <v>1.7864615258674467E-6</v>
      </c>
      <c r="E100" s="6">
        <v>5.4949393305506043E-7</v>
      </c>
      <c r="F100" s="6">
        <v>1.3926494014111017E-7</v>
      </c>
      <c r="G100" s="6">
        <v>0</v>
      </c>
      <c r="H100" s="6">
        <v>4.303891242873541E-7</v>
      </c>
      <c r="I100" s="6">
        <v>4.8578193326707062E-7</v>
      </c>
      <c r="J100" s="6">
        <v>1.6970913172635947E-7</v>
      </c>
      <c r="K100" s="6">
        <v>0</v>
      </c>
      <c r="L100" s="6">
        <v>1.9285614761507004E-6</v>
      </c>
      <c r="M100" s="6">
        <v>1.7964767868561429E-6</v>
      </c>
      <c r="N100" s="6">
        <v>3.9062843246196502E-8</v>
      </c>
      <c r="O100" s="6">
        <v>0</v>
      </c>
      <c r="P100" s="6">
        <v>0</v>
      </c>
      <c r="Q100" s="6">
        <v>0</v>
      </c>
      <c r="R100" s="6">
        <v>5.8036728960997946E-7</v>
      </c>
      <c r="S100" s="6">
        <v>0</v>
      </c>
      <c r="T100" s="6">
        <v>2.1677215310052061E-7</v>
      </c>
      <c r="U100" s="6">
        <v>2.6254170821325057E-7</v>
      </c>
      <c r="V100" s="6">
        <v>3.0146116349930923E-7</v>
      </c>
      <c r="W100" s="6">
        <v>1.3112774452714585E-7</v>
      </c>
      <c r="X100" s="6">
        <v>4.2912829570252684E-7</v>
      </c>
      <c r="Y100" s="6">
        <v>4.5886029371746202E-7</v>
      </c>
      <c r="Z100" s="6">
        <v>4.0735310825136926E-7</v>
      </c>
      <c r="AA100" s="6">
        <v>3.1562064779422175E-7</v>
      </c>
      <c r="AB100" s="6">
        <v>2.0486350815039717E-7</v>
      </c>
      <c r="AC100" s="6">
        <v>1.1865454452173358E-7</v>
      </c>
      <c r="AD100" s="6">
        <v>2.071030845593518E-7</v>
      </c>
      <c r="AE100" s="6">
        <v>0</v>
      </c>
      <c r="AF100" s="6">
        <v>0</v>
      </c>
      <c r="AG100" s="6">
        <v>1.4022927784515646E-7</v>
      </c>
      <c r="AH100" s="6">
        <v>0</v>
      </c>
      <c r="AI100" s="6">
        <v>5.9431425128490355E-7</v>
      </c>
      <c r="AJ100" s="6">
        <v>4.8291767580115608E-7</v>
      </c>
      <c r="AK100" s="6">
        <v>3.9566699356048688E-7</v>
      </c>
      <c r="AL100" s="6">
        <v>2.8246077626479246E-7</v>
      </c>
      <c r="AM100" s="6">
        <v>1.4389309833441974E-7</v>
      </c>
      <c r="AN100" s="6">
        <v>6.8798781193244453E-7</v>
      </c>
      <c r="AO100" s="6">
        <v>7.6022935620836779E-7</v>
      </c>
      <c r="AP100" s="6">
        <v>1.8148474658058475E-7</v>
      </c>
      <c r="AQ100" s="6">
        <v>2.3076680644411258E-7</v>
      </c>
      <c r="AR100" s="6">
        <v>6.7215227343518846E-7</v>
      </c>
      <c r="AS100" s="6">
        <v>2.6987625637459725E-7</v>
      </c>
      <c r="AT100" s="6">
        <v>1.9572981102193894E-7</v>
      </c>
      <c r="AU100" s="6">
        <v>2.5454346104875486E-7</v>
      </c>
      <c r="AV100" s="6">
        <v>2.4463612018190838E-7</v>
      </c>
      <c r="AW100" s="6">
        <v>6.111010318389028E-7</v>
      </c>
      <c r="AX100" s="6">
        <v>1.6330458671660247E-6</v>
      </c>
      <c r="AY100" s="6">
        <v>1.6548111148978576E-6</v>
      </c>
      <c r="AZ100" s="6">
        <v>3.3835086440659029E-7</v>
      </c>
      <c r="BA100" s="6">
        <v>3.7011677691352089E-7</v>
      </c>
      <c r="BB100" s="6">
        <v>0</v>
      </c>
      <c r="BC100" s="6">
        <v>5.0420235852235892E-7</v>
      </c>
      <c r="BD100" s="6">
        <v>2.8747678714623745E-7</v>
      </c>
      <c r="BE100" s="6">
        <v>0</v>
      </c>
      <c r="BF100" s="6">
        <v>4.5809432384701257E-7</v>
      </c>
      <c r="BG100" s="6">
        <v>3.1220268880827909E-7</v>
      </c>
      <c r="BH100" s="6">
        <v>2.4212333800854194E-7</v>
      </c>
      <c r="BI100" s="6">
        <v>0</v>
      </c>
      <c r="BJ100" s="6">
        <v>3.2959429196071539E-7</v>
      </c>
      <c r="BK100" s="6">
        <v>2.4994854248605889E-7</v>
      </c>
      <c r="BL100" s="6">
        <v>9.0667656808047552E-8</v>
      </c>
      <c r="BM100" s="6">
        <v>5.8812103640547679E-7</v>
      </c>
      <c r="BN100" s="6">
        <v>4.6508667767342386E-7</v>
      </c>
      <c r="BO100" s="6">
        <v>0</v>
      </c>
      <c r="BP100" s="6">
        <v>7.5414811337514554E-7</v>
      </c>
      <c r="BQ100" s="6">
        <v>9.0751065666859312E-8</v>
      </c>
      <c r="BR100" s="6">
        <v>1.0172769095420933E-7</v>
      </c>
      <c r="BS100" s="6">
        <v>4.8235472251087554E-7</v>
      </c>
      <c r="BT100" s="6">
        <v>9.3294360585442732E-7</v>
      </c>
      <c r="BU100" s="6">
        <v>5.9670517333168758E-7</v>
      </c>
      <c r="BV100" s="6">
        <v>9.3483434498462063E-7</v>
      </c>
      <c r="BW100" s="6">
        <v>1.0073933440079389E-6</v>
      </c>
      <c r="BX100" s="6">
        <v>0</v>
      </c>
      <c r="BY100" s="6">
        <v>0</v>
      </c>
      <c r="BZ100" s="6">
        <v>0</v>
      </c>
      <c r="CA100" s="6">
        <v>1.8803619281275534E-7</v>
      </c>
      <c r="CB100" s="6">
        <v>2.0452353976755252E-7</v>
      </c>
      <c r="CC100" s="6">
        <v>6.4940875618881971E-7</v>
      </c>
      <c r="CD100" s="6">
        <v>1.2419397811228944E-7</v>
      </c>
      <c r="CE100" s="6">
        <v>7.0716538361817151E-7</v>
      </c>
      <c r="CF100" s="6">
        <v>0</v>
      </c>
      <c r="CG100" s="6">
        <v>9.1026821192157585E-7</v>
      </c>
      <c r="CH100" s="6">
        <v>7.6669732764926478E-7</v>
      </c>
      <c r="CI100" s="6">
        <v>5.539165733614012E-7</v>
      </c>
      <c r="CJ100" s="6">
        <v>3.7232150270478232E-7</v>
      </c>
      <c r="CK100" s="6">
        <v>3.6166918382349516E-7</v>
      </c>
      <c r="CL100" s="6">
        <v>4.1040896926433807E-7</v>
      </c>
      <c r="CM100" s="6">
        <v>1.3512988898449365E-7</v>
      </c>
      <c r="CN100" s="6">
        <v>4.6656410661999226E-7</v>
      </c>
      <c r="CO100" s="6">
        <v>1.2533558356488687E-6</v>
      </c>
      <c r="CP100" s="6">
        <v>5.1282185504047628E-7</v>
      </c>
      <c r="CQ100" s="6">
        <v>2.8275997930932796E-7</v>
      </c>
      <c r="CR100" s="6">
        <v>5.6881886170219393E-8</v>
      </c>
      <c r="CS100" s="6">
        <v>2.9222299012161667E-7</v>
      </c>
      <c r="CT100" s="6">
        <v>1.0011269987380449</v>
      </c>
      <c r="CU100" s="6">
        <v>3.3533289626939141E-7</v>
      </c>
      <c r="CV100" s="6">
        <v>3.5144229813898085E-7</v>
      </c>
      <c r="CW100" s="6">
        <v>3.926288657818715E-7</v>
      </c>
      <c r="CX100" s="6">
        <v>4.8419808469130699E-7</v>
      </c>
      <c r="CY100" s="6">
        <v>2.9599946682170086E-7</v>
      </c>
      <c r="CZ100" s="6">
        <v>3.8396853174954838E-7</v>
      </c>
      <c r="DA100" s="6">
        <v>8.2737968157431502E-7</v>
      </c>
      <c r="DB100" s="6">
        <v>3.0571317669647346E-7</v>
      </c>
      <c r="DC100" s="6">
        <v>2.8798639435113112E-7</v>
      </c>
      <c r="DD100" s="6">
        <v>3.4013284192208562E-7</v>
      </c>
      <c r="DE100" s="6">
        <v>0</v>
      </c>
      <c r="DF100" s="6">
        <v>3.5809900564590773E-7</v>
      </c>
      <c r="DG100" s="6">
        <v>6.0726275949870865E-7</v>
      </c>
      <c r="DH100" s="6">
        <v>3.8445553666445827E-7</v>
      </c>
      <c r="DI100" s="6">
        <v>2.0550750665740395E-7</v>
      </c>
      <c r="DJ100" s="6">
        <v>2.0433482089742663E-7</v>
      </c>
      <c r="DK100" s="6">
        <v>5.5254332973882645E-7</v>
      </c>
      <c r="DL100" s="6">
        <v>2.688243012751157E-7</v>
      </c>
      <c r="DM100" s="6">
        <v>3.375011123560358E-7</v>
      </c>
      <c r="DN100" s="6">
        <v>3.1157920188061526E-7</v>
      </c>
      <c r="DO100" s="6">
        <v>2.8499466081527734E-7</v>
      </c>
      <c r="DP100" s="6">
        <v>0</v>
      </c>
      <c r="DQ100" s="6">
        <v>2.4516141223241345E-7</v>
      </c>
      <c r="DR100" s="6">
        <v>0</v>
      </c>
      <c r="DS100" s="6">
        <v>3.0948896330282238E-7</v>
      </c>
      <c r="DT100" s="6">
        <v>1.523548925522028E-7</v>
      </c>
      <c r="DU100" s="6">
        <v>1.860542015961614E-7</v>
      </c>
      <c r="DV100" s="6">
        <v>3.3024459360274278E-7</v>
      </c>
      <c r="DW100" s="6">
        <v>2.52408408767353E-7</v>
      </c>
      <c r="DX100" s="6">
        <v>2.5360890275668989E-7</v>
      </c>
      <c r="DY100" s="6">
        <v>2.0781063919706877E-7</v>
      </c>
      <c r="DZ100" s="6">
        <v>3.1505954322701436E-7</v>
      </c>
      <c r="EA100" s="6">
        <v>1.4589855681891935E-7</v>
      </c>
      <c r="EB100" s="6">
        <v>2.2408629419744229E-7</v>
      </c>
      <c r="EC100" s="6">
        <v>5.0428469177230636E-7</v>
      </c>
      <c r="ED100" s="6">
        <v>6.6429551991270541E-7</v>
      </c>
      <c r="EE100" s="6">
        <v>4.5993059812280809E-7</v>
      </c>
      <c r="EF100" s="6">
        <v>2.0342972988440098E-6</v>
      </c>
      <c r="EG100" s="6">
        <v>2.0054212575402373E-7</v>
      </c>
      <c r="EH100" s="6">
        <v>2.1925978397212683E-6</v>
      </c>
      <c r="EI100" s="6">
        <v>1.7189811866250774E-6</v>
      </c>
      <c r="EJ100" s="6">
        <v>1.0624959304814241E-6</v>
      </c>
      <c r="EK100" s="6">
        <v>8.9645488587664341E-8</v>
      </c>
      <c r="EL100" s="6">
        <v>1.8730715250465322E-7</v>
      </c>
      <c r="EM100" s="6">
        <v>2.3155473143128E-7</v>
      </c>
      <c r="EN100" s="6">
        <v>1.9498983235533008E-7</v>
      </c>
      <c r="EO100" s="6">
        <v>1.2046254632689223E-7</v>
      </c>
      <c r="EP100" s="6">
        <v>7.0200281900519948E-8</v>
      </c>
      <c r="EQ100" s="6">
        <v>2.8164131262603294E-8</v>
      </c>
      <c r="ER100" s="6">
        <v>2.3809268111723327E-7</v>
      </c>
      <c r="ES100" s="6">
        <v>2.8573383451612983E-7</v>
      </c>
      <c r="ET100" s="6">
        <v>1.9214760351930232E-7</v>
      </c>
      <c r="EU100" s="6">
        <v>7.7081638203266492E-8</v>
      </c>
      <c r="EV100" s="6">
        <v>1.0262574832258455E-7</v>
      </c>
      <c r="EW100" s="6">
        <v>8.4405478802639097E-8</v>
      </c>
      <c r="EX100" s="6">
        <v>5.8583983428721347E-8</v>
      </c>
      <c r="EY100" s="6">
        <v>1.5146122577774214E-7</v>
      </c>
      <c r="EZ100" s="6">
        <v>2.0123632235357314E-7</v>
      </c>
      <c r="FA100" s="6">
        <v>7.8054258236014694E-7</v>
      </c>
      <c r="FB100" s="6">
        <v>2.7407805198444694E-7</v>
      </c>
      <c r="FC100" s="6">
        <v>5.6202091406450159E-7</v>
      </c>
      <c r="FD100" s="6">
        <v>1.468386777499982E-7</v>
      </c>
      <c r="FE100" s="6">
        <v>3.8092507660640009E-7</v>
      </c>
      <c r="FF100" s="6">
        <v>4.9945505473966213E-8</v>
      </c>
      <c r="FG100" s="6">
        <v>3.3327826425522615E-7</v>
      </c>
      <c r="FH100" s="6">
        <v>9.6835704703484318E-7</v>
      </c>
      <c r="FI100" s="6">
        <v>5.5252880801730361E-7</v>
      </c>
      <c r="FJ100" s="6">
        <v>1.038009789324184E-6</v>
      </c>
      <c r="FK100" s="6">
        <v>5.672368063539928E-7</v>
      </c>
      <c r="FL100" s="6">
        <v>2.3828377850380665E-7</v>
      </c>
      <c r="FM100" s="6">
        <v>1.9490528799418128E-7</v>
      </c>
      <c r="FN100" s="6">
        <v>3.4606254840056696E-7</v>
      </c>
      <c r="FO100" s="6">
        <v>1.6417348212814568E-7</v>
      </c>
      <c r="FP100" s="6">
        <v>4.2918862869225196E-7</v>
      </c>
      <c r="FQ100" s="6">
        <v>9.3295208976546786E-7</v>
      </c>
      <c r="FR100" s="6">
        <v>7.7608988327445202E-7</v>
      </c>
      <c r="FS100" s="6">
        <v>1.6793829435735236E-7</v>
      </c>
      <c r="FT100" s="6">
        <v>5.0103325422996921E-7</v>
      </c>
      <c r="FU100" s="6">
        <v>2.7231047366441418E-7</v>
      </c>
      <c r="FV100" s="6">
        <v>1.4551233823897782E-7</v>
      </c>
      <c r="FW100" s="6">
        <v>4.345977153310091E-7</v>
      </c>
      <c r="FX100" s="6">
        <v>5.7129460135045613E-6</v>
      </c>
      <c r="FY100" s="6">
        <v>6.1623934360138023E-8</v>
      </c>
      <c r="FZ100" s="6">
        <v>1.9826597333310766E-7</v>
      </c>
      <c r="GA100" s="6">
        <v>7.4235173404347941E-8</v>
      </c>
      <c r="GB100" s="6">
        <v>5.1427051221287378E-5</v>
      </c>
      <c r="GC100" s="6">
        <v>3.1106251350529866E-7</v>
      </c>
      <c r="GD100" s="6">
        <v>2.3624694998614769E-7</v>
      </c>
      <c r="GE100" s="6">
        <v>2.574257069607686E-7</v>
      </c>
      <c r="GF100" s="6">
        <v>4.4873549709177671E-7</v>
      </c>
      <c r="GG100" s="6">
        <v>4.2051811004496764E-7</v>
      </c>
      <c r="GH100" s="6">
        <v>1.6340236719093163E-7</v>
      </c>
      <c r="GI100" s="6">
        <v>2.5852931704189888E-8</v>
      </c>
      <c r="GJ100" s="6">
        <v>1.4412096802601499E-7</v>
      </c>
      <c r="GK100" s="17">
        <f t="shared" si="4"/>
        <v>1.0012572860846851</v>
      </c>
      <c r="GL100" s="6">
        <f t="shared" si="5"/>
        <v>0.81834351803316729</v>
      </c>
      <c r="GM100" s="16" t="s">
        <v>190</v>
      </c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</row>
    <row r="101" spans="1:230" ht="20.100000000000001" customHeight="1">
      <c r="A101" s="15" t="s">
        <v>188</v>
      </c>
      <c r="B101" s="14" t="s">
        <v>189</v>
      </c>
      <c r="C101" s="13">
        <v>4.1574810121855394E-5</v>
      </c>
      <c r="D101" s="6">
        <v>5.0327158490901353E-5</v>
      </c>
      <c r="E101" s="6">
        <v>1.5480024539136203E-5</v>
      </c>
      <c r="F101" s="6">
        <v>3.9232911614507323E-6</v>
      </c>
      <c r="G101" s="6">
        <v>0</v>
      </c>
      <c r="H101" s="6">
        <v>1.212467291186269E-5</v>
      </c>
      <c r="I101" s="6">
        <v>1.368516701510109E-5</v>
      </c>
      <c r="J101" s="6">
        <v>4.780947278222818E-6</v>
      </c>
      <c r="K101" s="6">
        <v>0</v>
      </c>
      <c r="L101" s="6">
        <v>5.4330315914614682E-5</v>
      </c>
      <c r="M101" s="6">
        <v>5.0609302617605192E-5</v>
      </c>
      <c r="N101" s="6">
        <v>1.1004557751121902E-6</v>
      </c>
      <c r="O101" s="6">
        <v>0</v>
      </c>
      <c r="P101" s="6">
        <v>0</v>
      </c>
      <c r="Q101" s="6">
        <v>0</v>
      </c>
      <c r="R101" s="6">
        <v>1.6349770842645898E-5</v>
      </c>
      <c r="S101" s="6">
        <v>0</v>
      </c>
      <c r="T101" s="6">
        <v>6.1067794338344519E-6</v>
      </c>
      <c r="U101" s="6">
        <v>7.3961728077544029E-6</v>
      </c>
      <c r="V101" s="6">
        <v>8.4925891403759147E-6</v>
      </c>
      <c r="W101" s="6">
        <v>3.6940548037650554E-6</v>
      </c>
      <c r="X101" s="6">
        <v>1.2089153579876154E-5</v>
      </c>
      <c r="Y101" s="6">
        <v>1.292674619224559E-5</v>
      </c>
      <c r="Z101" s="6">
        <v>1.1475715622128153E-5</v>
      </c>
      <c r="AA101" s="6">
        <v>8.8914819236467241E-6</v>
      </c>
      <c r="AB101" s="6">
        <v>5.7712959917683153E-6</v>
      </c>
      <c r="AC101" s="6">
        <v>3.3426670439551798E-6</v>
      </c>
      <c r="AD101" s="6">
        <v>5.8343880400738115E-6</v>
      </c>
      <c r="AE101" s="6">
        <v>0</v>
      </c>
      <c r="AF101" s="6">
        <v>0</v>
      </c>
      <c r="AG101" s="6">
        <v>3.9504579242203488E-6</v>
      </c>
      <c r="AH101" s="6">
        <v>0</v>
      </c>
      <c r="AI101" s="6">
        <v>1.674267656186625E-5</v>
      </c>
      <c r="AJ101" s="6">
        <v>1.3604476814187945E-5</v>
      </c>
      <c r="AK101" s="6">
        <v>1.1146501173524061E-5</v>
      </c>
      <c r="AL101" s="6">
        <v>7.9573212457730826E-6</v>
      </c>
      <c r="AM101" s="6">
        <v>4.0536729511187511E-6</v>
      </c>
      <c r="AN101" s="6">
        <v>1.9381593809651217E-5</v>
      </c>
      <c r="AO101" s="6">
        <v>2.1416740716403933E-5</v>
      </c>
      <c r="AP101" s="6">
        <v>5.1126830735451624E-6</v>
      </c>
      <c r="AQ101" s="6">
        <v>6.5010286950975432E-6</v>
      </c>
      <c r="AR101" s="6">
        <v>1.893548419900445E-5</v>
      </c>
      <c r="AS101" s="6">
        <v>7.6027974467014971E-6</v>
      </c>
      <c r="AT101" s="6">
        <v>5.5139867710905237E-6</v>
      </c>
      <c r="AU101" s="6">
        <v>7.1708508252384178E-6</v>
      </c>
      <c r="AV101" s="6">
        <v>6.8917469616458E-6</v>
      </c>
      <c r="AW101" s="6">
        <v>1.7215584012298398E-5</v>
      </c>
      <c r="AX101" s="6">
        <v>4.6005221489373477E-5</v>
      </c>
      <c r="AY101" s="6">
        <v>4.6618379431110737E-5</v>
      </c>
      <c r="AZ101" s="6">
        <v>9.531824409291768E-6</v>
      </c>
      <c r="BA101" s="6">
        <v>1.0426715281664815E-5</v>
      </c>
      <c r="BB101" s="6">
        <v>0</v>
      </c>
      <c r="BC101" s="6">
        <v>1.4204096557030376E-5</v>
      </c>
      <c r="BD101" s="6">
        <v>8.0986293965321656E-6</v>
      </c>
      <c r="BE101" s="6">
        <v>0</v>
      </c>
      <c r="BF101" s="6">
        <v>1.2905167733089775E-5</v>
      </c>
      <c r="BG101" s="6">
        <v>8.7951931644934046E-6</v>
      </c>
      <c r="BH101" s="6">
        <v>6.8209583189232992E-6</v>
      </c>
      <c r="BI101" s="6">
        <v>0</v>
      </c>
      <c r="BJ101" s="6">
        <v>9.2851393265516759E-6</v>
      </c>
      <c r="BK101" s="6">
        <v>7.0414054431749585E-6</v>
      </c>
      <c r="BL101" s="6">
        <v>2.5542366673480956E-6</v>
      </c>
      <c r="BM101" s="6">
        <v>1.6568204902503884E-5</v>
      </c>
      <c r="BN101" s="6">
        <v>1.3102152271603913E-5</v>
      </c>
      <c r="BO101" s="6">
        <v>0</v>
      </c>
      <c r="BP101" s="6">
        <v>2.1245423468616785E-5</v>
      </c>
      <c r="BQ101" s="6">
        <v>2.5565864133662341E-6</v>
      </c>
      <c r="BR101" s="6">
        <v>2.8658135377866518E-6</v>
      </c>
      <c r="BS101" s="6">
        <v>1.3588617620439478E-5</v>
      </c>
      <c r="BT101" s="6">
        <v>2.6282346434586791E-5</v>
      </c>
      <c r="BU101" s="6">
        <v>1.6810032231745264E-5</v>
      </c>
      <c r="BV101" s="6">
        <v>2.6335611241296799E-5</v>
      </c>
      <c r="BW101" s="6">
        <v>2.8379701299163873E-5</v>
      </c>
      <c r="BX101" s="6">
        <v>0</v>
      </c>
      <c r="BY101" s="6">
        <v>0</v>
      </c>
      <c r="BZ101" s="6">
        <v>0</v>
      </c>
      <c r="CA101" s="6">
        <v>5.2972466189094934E-6</v>
      </c>
      <c r="CB101" s="6">
        <v>5.7617185995672644E-6</v>
      </c>
      <c r="CC101" s="6">
        <v>1.8294767015608753E-5</v>
      </c>
      <c r="CD101" s="6">
        <v>3.4987207558459869E-6</v>
      </c>
      <c r="CE101" s="6">
        <v>1.9921853241899309E-5</v>
      </c>
      <c r="CF101" s="6">
        <v>0</v>
      </c>
      <c r="CG101" s="6">
        <v>2.564354838168828E-5</v>
      </c>
      <c r="CH101" s="6">
        <v>2.1598952658339038E-5</v>
      </c>
      <c r="CI101" s="6">
        <v>1.5604616598031715E-5</v>
      </c>
      <c r="CJ101" s="6">
        <v>1.0488825538571643E-5</v>
      </c>
      <c r="CK101" s="6">
        <v>1.0188734586221663E-5</v>
      </c>
      <c r="CL101" s="6">
        <v>1.1561803567095887E-5</v>
      </c>
      <c r="CM101" s="6">
        <v>3.8068008973651528E-6</v>
      </c>
      <c r="CN101" s="6">
        <v>1.3143773543417693E-5</v>
      </c>
      <c r="CO101" s="6">
        <v>3.530881402865266E-5</v>
      </c>
      <c r="CP101" s="6">
        <v>1.4446920016196908E-5</v>
      </c>
      <c r="CQ101" s="6">
        <v>7.9657502204950487E-6</v>
      </c>
      <c r="CR101" s="6">
        <v>1.6024435226277867E-6</v>
      </c>
      <c r="CS101" s="6">
        <v>8.2323366753698138E-6</v>
      </c>
      <c r="CT101" s="6">
        <v>1.0328498281728507E-5</v>
      </c>
      <c r="CU101" s="6">
        <v>1.0060532884031474</v>
      </c>
      <c r="CV101" s="6">
        <v>9.9006286912665711E-6</v>
      </c>
      <c r="CW101" s="6">
        <v>1.1060912798954534E-5</v>
      </c>
      <c r="CX101" s="6">
        <v>1.3640547751185317E-5</v>
      </c>
      <c r="CY101" s="6">
        <v>8.3387253877323999E-6</v>
      </c>
      <c r="CZ101" s="6">
        <v>1.0816938889011391E-5</v>
      </c>
      <c r="DA101" s="6">
        <v>2.3308460755416047E-5</v>
      </c>
      <c r="DB101" s="6">
        <v>8.6123743912646401E-6</v>
      </c>
      <c r="DC101" s="6">
        <v>8.1129857552879634E-6</v>
      </c>
      <c r="DD101" s="6">
        <v>9.5820252468418595E-6</v>
      </c>
      <c r="DE101" s="6">
        <v>0</v>
      </c>
      <c r="DF101" s="6">
        <v>1.0088157596243132E-5</v>
      </c>
      <c r="DG101" s="6">
        <v>1.710745442898571E-5</v>
      </c>
      <c r="DH101" s="6">
        <v>1.083065850915637E-5</v>
      </c>
      <c r="DI101" s="6">
        <v>5.7894383443802993E-6</v>
      </c>
      <c r="DJ101" s="6">
        <v>5.7564021209588393E-6</v>
      </c>
      <c r="DK101" s="6">
        <v>1.5565930374769018E-5</v>
      </c>
      <c r="DL101" s="6">
        <v>7.5731623774596831E-6</v>
      </c>
      <c r="DM101" s="6">
        <v>9.5078856871267537E-6</v>
      </c>
      <c r="DN101" s="6">
        <v>8.7776286522040551E-6</v>
      </c>
      <c r="DO101" s="6">
        <v>8.0287043724306723E-6</v>
      </c>
      <c r="DP101" s="6">
        <v>0</v>
      </c>
      <c r="DQ101" s="6">
        <v>6.9065451847796264E-6</v>
      </c>
      <c r="DR101" s="6">
        <v>0</v>
      </c>
      <c r="DS101" s="6">
        <v>8.7187436627065613E-6</v>
      </c>
      <c r="DT101" s="6">
        <v>4.2920537125006538E-6</v>
      </c>
      <c r="DU101" s="6">
        <v>5.2414111113204551E-6</v>
      </c>
      <c r="DV101" s="6">
        <v>9.3034592474295177E-6</v>
      </c>
      <c r="DW101" s="6">
        <v>7.1107033700614595E-6</v>
      </c>
      <c r="DX101" s="6">
        <v>7.1445229907999469E-6</v>
      </c>
      <c r="DY101" s="6">
        <v>5.8543208591565321E-6</v>
      </c>
      <c r="DZ101" s="6">
        <v>8.8756748110529656E-6</v>
      </c>
      <c r="EA101" s="6">
        <v>4.1101695649751985E-6</v>
      </c>
      <c r="EB101" s="6">
        <v>6.3128291767925915E-6</v>
      </c>
      <c r="EC101" s="6">
        <v>1.4206416001619123E-5</v>
      </c>
      <c r="ED101" s="6">
        <v>1.8714148293347055E-5</v>
      </c>
      <c r="EE101" s="6">
        <v>1.2956898187495086E-5</v>
      </c>
      <c r="EF101" s="6">
        <v>5.7309044216232112E-5</v>
      </c>
      <c r="EG101" s="6">
        <v>5.6495565120129493E-6</v>
      </c>
      <c r="EH101" s="6">
        <v>6.1768595286640303E-5</v>
      </c>
      <c r="EI101" s="6">
        <v>4.8426141492272475E-5</v>
      </c>
      <c r="EJ101" s="6">
        <v>2.9932019422199377E-5</v>
      </c>
      <c r="EK101" s="6">
        <v>2.5254407367967175E-6</v>
      </c>
      <c r="EL101" s="6">
        <v>5.2767085179759769E-6</v>
      </c>
      <c r="EM101" s="6">
        <v>6.5232256610741047E-6</v>
      </c>
      <c r="EN101" s="6">
        <v>5.4931405210621459E-6</v>
      </c>
      <c r="EO101" s="6">
        <v>3.3936010227073234E-6</v>
      </c>
      <c r="EP101" s="6">
        <v>1.9776416464373193E-6</v>
      </c>
      <c r="EQ101" s="6">
        <v>7.9342357911869015E-7</v>
      </c>
      <c r="ER101" s="6">
        <v>6.7074089895623789E-6</v>
      </c>
      <c r="ES101" s="6">
        <v>8.0495279454304018E-6</v>
      </c>
      <c r="ET101" s="6">
        <v>5.4130708979401351E-6</v>
      </c>
      <c r="EU101" s="6">
        <v>2.1714992270602924E-6</v>
      </c>
      <c r="EV101" s="6">
        <v>2.8911130893626043E-6</v>
      </c>
      <c r="EW101" s="6">
        <v>2.3778222187786544E-6</v>
      </c>
      <c r="EX101" s="6">
        <v>1.6503940198846259E-6</v>
      </c>
      <c r="EY101" s="6">
        <v>4.2668778501912241E-6</v>
      </c>
      <c r="EZ101" s="6">
        <v>5.6691130161880966E-6</v>
      </c>
      <c r="FA101" s="6">
        <v>2.1988993147928151E-5</v>
      </c>
      <c r="FB101" s="6">
        <v>7.7211679968316468E-6</v>
      </c>
      <c r="FC101" s="6">
        <v>1.5832927386214602E-5</v>
      </c>
      <c r="FD101" s="6">
        <v>4.1366541068552948E-6</v>
      </c>
      <c r="FE101" s="6">
        <v>1.0731200435016535E-5</v>
      </c>
      <c r="FF101" s="6">
        <v>1.407035826688711E-6</v>
      </c>
      <c r="FG101" s="6">
        <v>9.3889220584254572E-6</v>
      </c>
      <c r="FH101" s="6">
        <v>2.7279993370268554E-5</v>
      </c>
      <c r="FI101" s="6">
        <v>1.5565521277248543E-5</v>
      </c>
      <c r="FJ101" s="6">
        <v>2.9242210048189693E-5</v>
      </c>
      <c r="FK101" s="6">
        <v>1.5979866480129448E-5</v>
      </c>
      <c r="FL101" s="6">
        <v>6.7127924743573309E-6</v>
      </c>
      <c r="FM101" s="6">
        <v>5.4907587863304218E-6</v>
      </c>
      <c r="FN101" s="6">
        <v>9.749073500289213E-6</v>
      </c>
      <c r="FO101" s="6">
        <v>4.6250001667706828E-6</v>
      </c>
      <c r="FP101" s="6">
        <v>1.209085324588752E-5</v>
      </c>
      <c r="FQ101" s="6">
        <v>2.6282585438410491E-5</v>
      </c>
      <c r="FR101" s="6">
        <v>2.1863554290525809E-5</v>
      </c>
      <c r="FS101" s="6">
        <v>4.7310602744216251E-6</v>
      </c>
      <c r="FT101" s="6">
        <v>1.4114818388042187E-5</v>
      </c>
      <c r="FU101" s="6">
        <v>7.6713728050688861E-6</v>
      </c>
      <c r="FV101" s="6">
        <v>4.0992892390328805E-6</v>
      </c>
      <c r="FW101" s="6">
        <v>1.2243234899014674E-5</v>
      </c>
      <c r="FX101" s="6">
        <v>1.6094180328456764E-4</v>
      </c>
      <c r="FY101" s="6">
        <v>1.7360337552579822E-6</v>
      </c>
      <c r="FZ101" s="6">
        <v>5.5854340655016707E-6</v>
      </c>
      <c r="GA101" s="6">
        <v>2.0913102708473188E-6</v>
      </c>
      <c r="GB101" s="6">
        <v>1.4487730746267813E-3</v>
      </c>
      <c r="GC101" s="6">
        <v>8.7630728068200726E-6</v>
      </c>
      <c r="GD101" s="6">
        <v>6.6554121221119993E-6</v>
      </c>
      <c r="GE101" s="6">
        <v>7.2520477862271163E-6</v>
      </c>
      <c r="GF101" s="6">
        <v>1.2641516291074566E-5</v>
      </c>
      <c r="GG101" s="6">
        <v>1.1846592420875729E-5</v>
      </c>
      <c r="GH101" s="6">
        <v>4.6032767637765828E-6</v>
      </c>
      <c r="GI101" s="6">
        <v>7.283138049667426E-7</v>
      </c>
      <c r="GJ101" s="6">
        <v>4.0600923639737896E-6</v>
      </c>
      <c r="GK101" s="17">
        <f t="shared" ref="GK101:GK132" si="6">SUM(C101:GJ101)</f>
        <v>1.0097245496991418</v>
      </c>
      <c r="GL101" s="6">
        <f t="shared" ref="GL101:GL132" si="7">+GK101/AVERAGE($GK$5:$GK$194)</f>
        <v>0.82526394736803332</v>
      </c>
      <c r="GM101" s="16" t="s">
        <v>188</v>
      </c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</row>
    <row r="102" spans="1:230" ht="20.100000000000001" customHeight="1">
      <c r="A102" s="15" t="s">
        <v>186</v>
      </c>
      <c r="B102" s="14" t="s">
        <v>187</v>
      </c>
      <c r="C102" s="13">
        <v>8.2633334174620426E-6</v>
      </c>
      <c r="D102" s="6">
        <v>1.0004749680417115E-5</v>
      </c>
      <c r="E102" s="6">
        <v>3.0811938529520773E-6</v>
      </c>
      <c r="F102" s="6">
        <v>7.8510471104585767E-7</v>
      </c>
      <c r="G102" s="6">
        <v>0</v>
      </c>
      <c r="H102" s="6">
        <v>2.413421899132171E-6</v>
      </c>
      <c r="I102" s="6">
        <v>2.7266366307409946E-6</v>
      </c>
      <c r="J102" s="6">
        <v>9.5278642979176417E-7</v>
      </c>
      <c r="K102" s="6">
        <v>0</v>
      </c>
      <c r="L102" s="6">
        <v>1.0796559973521433E-5</v>
      </c>
      <c r="M102" s="6">
        <v>1.0057507381696706E-5</v>
      </c>
      <c r="N102" s="6">
        <v>7.2189357206450584E-6</v>
      </c>
      <c r="O102" s="6">
        <v>0</v>
      </c>
      <c r="P102" s="6">
        <v>0</v>
      </c>
      <c r="Q102" s="6">
        <v>0</v>
      </c>
      <c r="R102" s="6">
        <v>3.2547324929705732E-6</v>
      </c>
      <c r="S102" s="6">
        <v>0</v>
      </c>
      <c r="T102" s="6">
        <v>1.2158138370576266E-6</v>
      </c>
      <c r="U102" s="6">
        <v>1.471142456360493E-6</v>
      </c>
      <c r="V102" s="6">
        <v>1.7197150573274745E-6</v>
      </c>
      <c r="W102" s="6">
        <v>7.3923827546256806E-7</v>
      </c>
      <c r="X102" s="6">
        <v>2.40380525522867E-6</v>
      </c>
      <c r="Y102" s="6">
        <v>2.5712591784729622E-6</v>
      </c>
      <c r="Z102" s="6">
        <v>2.284942783555977E-6</v>
      </c>
      <c r="AA102" s="6">
        <v>1.7697276487991689E-6</v>
      </c>
      <c r="AB102" s="6">
        <v>1.1496528049192108E-6</v>
      </c>
      <c r="AC102" s="6">
        <v>6.667601006613609E-7</v>
      </c>
      <c r="AD102" s="6">
        <v>1.1657644426468959E-6</v>
      </c>
      <c r="AE102" s="6">
        <v>0</v>
      </c>
      <c r="AF102" s="6">
        <v>0</v>
      </c>
      <c r="AG102" s="6">
        <v>7.8588759649098886E-7</v>
      </c>
      <c r="AH102" s="6">
        <v>0</v>
      </c>
      <c r="AI102" s="6">
        <v>3.3304331484452148E-6</v>
      </c>
      <c r="AJ102" s="6">
        <v>2.7043054587767722E-6</v>
      </c>
      <c r="AK102" s="6">
        <v>2.2160116895337586E-6</v>
      </c>
      <c r="AL102" s="6">
        <v>1.5824087543155849E-6</v>
      </c>
      <c r="AM102" s="6">
        <v>8.062016841889455E-7</v>
      </c>
      <c r="AN102" s="6">
        <v>3.8614476826771621E-6</v>
      </c>
      <c r="AO102" s="6">
        <v>4.2584123432248942E-6</v>
      </c>
      <c r="AP102" s="6">
        <v>1.0185982707235213E-6</v>
      </c>
      <c r="AQ102" s="6">
        <v>1.2934323974956755E-6</v>
      </c>
      <c r="AR102" s="6">
        <v>3.7668134471469588E-6</v>
      </c>
      <c r="AS102" s="6">
        <v>1.5145066562155479E-6</v>
      </c>
      <c r="AT102" s="6">
        <v>1.0988384443418365E-6</v>
      </c>
      <c r="AU102" s="6">
        <v>1.4269850855298569E-6</v>
      </c>
      <c r="AV102" s="6">
        <v>1.3711615286098049E-6</v>
      </c>
      <c r="AW102" s="6">
        <v>3.4288620546576534E-6</v>
      </c>
      <c r="AX102" s="6">
        <v>9.1619162293306332E-6</v>
      </c>
      <c r="AY102" s="6">
        <v>9.2694283823529082E-6</v>
      </c>
      <c r="AZ102" s="6">
        <v>1.8997711999874657E-6</v>
      </c>
      <c r="BA102" s="6">
        <v>2.0768133406573334E-6</v>
      </c>
      <c r="BB102" s="6">
        <v>0</v>
      </c>
      <c r="BC102" s="6">
        <v>2.8270518399944797E-6</v>
      </c>
      <c r="BD102" s="6">
        <v>1.6137760604570767E-6</v>
      </c>
      <c r="BE102" s="6">
        <v>0</v>
      </c>
      <c r="BF102" s="6">
        <v>2.566535486231376E-6</v>
      </c>
      <c r="BG102" s="6">
        <v>1.7501128012844179E-6</v>
      </c>
      <c r="BH102" s="6">
        <v>1.3595936978876393E-6</v>
      </c>
      <c r="BI102" s="6">
        <v>0</v>
      </c>
      <c r="BJ102" s="6">
        <v>1.849292698292303E-6</v>
      </c>
      <c r="BK102" s="6">
        <v>1.4027272150749125E-6</v>
      </c>
      <c r="BL102" s="6">
        <v>5.1633514301067382E-7</v>
      </c>
      <c r="BM102" s="6">
        <v>3.2990139641101248E-6</v>
      </c>
      <c r="BN102" s="6">
        <v>2.6066424322720457E-6</v>
      </c>
      <c r="BO102" s="6">
        <v>0</v>
      </c>
      <c r="BP102" s="6">
        <v>4.2238131388688382E-6</v>
      </c>
      <c r="BQ102" s="6">
        <v>5.1039781866899863E-7</v>
      </c>
      <c r="BR102" s="6">
        <v>5.7139512477414115E-7</v>
      </c>
      <c r="BS102" s="6">
        <v>2.7052488599164853E-6</v>
      </c>
      <c r="BT102" s="6">
        <v>5.2409483071429106E-6</v>
      </c>
      <c r="BU102" s="6">
        <v>3.3478827783660865E-6</v>
      </c>
      <c r="BV102" s="6">
        <v>5.2417880977567679E-6</v>
      </c>
      <c r="BW102" s="6">
        <v>5.6511880218256418E-6</v>
      </c>
      <c r="BX102" s="6">
        <v>0</v>
      </c>
      <c r="BY102" s="6">
        <v>0</v>
      </c>
      <c r="BZ102" s="6">
        <v>0</v>
      </c>
      <c r="CA102" s="6">
        <v>1.0562025263053109E-6</v>
      </c>
      <c r="CB102" s="6">
        <v>1.1495174649048307E-6</v>
      </c>
      <c r="CC102" s="6">
        <v>3.6477957009864894E-6</v>
      </c>
      <c r="CD102" s="6">
        <v>7.0358479958332475E-7</v>
      </c>
      <c r="CE102" s="6">
        <v>3.9694463749990308E-6</v>
      </c>
      <c r="CF102" s="6">
        <v>0</v>
      </c>
      <c r="CG102" s="6">
        <v>5.099211855410776E-6</v>
      </c>
      <c r="CH102" s="6">
        <v>4.295330842467436E-6</v>
      </c>
      <c r="CI102" s="6">
        <v>3.1061178587974739E-6</v>
      </c>
      <c r="CJ102" s="6">
        <v>2.0879467144872432E-6</v>
      </c>
      <c r="CK102" s="6">
        <v>2.0276809318619213E-6</v>
      </c>
      <c r="CL102" s="6">
        <v>2.301362315514777E-6</v>
      </c>
      <c r="CM102" s="6">
        <v>7.59620183709737E-7</v>
      </c>
      <c r="CN102" s="6">
        <v>2.6147199154418315E-6</v>
      </c>
      <c r="CO102" s="6">
        <v>7.0194404189175552E-6</v>
      </c>
      <c r="CP102" s="6">
        <v>2.8734515313597643E-6</v>
      </c>
      <c r="CQ102" s="6">
        <v>1.586046108541745E-6</v>
      </c>
      <c r="CR102" s="6">
        <v>3.1945759976142354E-7</v>
      </c>
      <c r="CS102" s="6">
        <v>1.6386026772460446E-6</v>
      </c>
      <c r="CT102" s="6">
        <v>2.0533886996322431E-6</v>
      </c>
      <c r="CU102" s="6">
        <v>1.8800569537198342E-6</v>
      </c>
      <c r="CV102" s="6">
        <v>1.0041002250754512</v>
      </c>
      <c r="CW102" s="6">
        <v>2.2005002037401034E-6</v>
      </c>
      <c r="CX102" s="6">
        <v>2.7124429723073087E-6</v>
      </c>
      <c r="CY102" s="6">
        <v>1.6598099306802725E-6</v>
      </c>
      <c r="CZ102" s="6">
        <v>2.1515828297956368E-6</v>
      </c>
      <c r="DA102" s="6">
        <v>4.6334414685976991E-6</v>
      </c>
      <c r="DB102" s="6">
        <v>1.7130008157178351E-6</v>
      </c>
      <c r="DC102" s="6">
        <v>1.6137571159747398E-6</v>
      </c>
      <c r="DD102" s="6">
        <v>1.9065807538738746E-6</v>
      </c>
      <c r="DE102" s="6">
        <v>0</v>
      </c>
      <c r="DF102" s="6">
        <v>2.0064919399726596E-6</v>
      </c>
      <c r="DG102" s="6">
        <v>3.4011988696469966E-6</v>
      </c>
      <c r="DH102" s="6">
        <v>2.1543194244524609E-6</v>
      </c>
      <c r="DI102" s="6">
        <v>1.1523610562600342E-6</v>
      </c>
      <c r="DJ102" s="6">
        <v>1.1448316711680946E-6</v>
      </c>
      <c r="DK102" s="6">
        <v>3.0944617586646089E-6</v>
      </c>
      <c r="DL102" s="6">
        <v>1.5073921215589097E-6</v>
      </c>
      <c r="DM102" s="6">
        <v>1.890532997454824E-6</v>
      </c>
      <c r="DN102" s="6">
        <v>1.7457344249028215E-6</v>
      </c>
      <c r="DO102" s="6">
        <v>1.5967053705817303E-6</v>
      </c>
      <c r="DP102" s="6">
        <v>0</v>
      </c>
      <c r="DQ102" s="6">
        <v>1.3770103010124771E-6</v>
      </c>
      <c r="DR102" s="6">
        <v>0</v>
      </c>
      <c r="DS102" s="6">
        <v>1.7349752862316832E-6</v>
      </c>
      <c r="DT102" s="6">
        <v>3.1080844854463295E-4</v>
      </c>
      <c r="DU102" s="6">
        <v>1.0446074728219158E-6</v>
      </c>
      <c r="DV102" s="6">
        <v>1.8504210898543016E-6</v>
      </c>
      <c r="DW102" s="6">
        <v>1.4164466597753567E-6</v>
      </c>
      <c r="DX102" s="6">
        <v>1.4213976814650217E-6</v>
      </c>
      <c r="DY102" s="6">
        <v>1.1662849753227494E-6</v>
      </c>
      <c r="DZ102" s="6">
        <v>1.8922496486156481E-6</v>
      </c>
      <c r="EA102" s="6">
        <v>8.2014405691777527E-7</v>
      </c>
      <c r="EB102" s="6">
        <v>1.2581897280988846E-6</v>
      </c>
      <c r="EC102" s="6">
        <v>2.8264231760162126E-6</v>
      </c>
      <c r="ED102" s="6">
        <v>3.7237535045734249E-6</v>
      </c>
      <c r="EE102" s="6">
        <v>2.5796641139961186E-6</v>
      </c>
      <c r="EF102" s="6">
        <v>1.1401514478601339E-5</v>
      </c>
      <c r="EG102" s="6">
        <v>1.1321661245009318E-6</v>
      </c>
      <c r="EH102" s="6">
        <v>1.2281384582442891E-5</v>
      </c>
      <c r="EI102" s="6">
        <v>9.6254647821046153E-6</v>
      </c>
      <c r="EJ102" s="6">
        <v>5.9499198133364163E-6</v>
      </c>
      <c r="EK102" s="6">
        <v>5.0391321025306106E-7</v>
      </c>
      <c r="EL102" s="6">
        <v>1.0511660203785553E-6</v>
      </c>
      <c r="EM102" s="6">
        <v>1.2971490653394517E-6</v>
      </c>
      <c r="EN102" s="6">
        <v>1.0934281624571535E-6</v>
      </c>
      <c r="EO102" s="6">
        <v>6.7601365261231847E-7</v>
      </c>
      <c r="EP102" s="6">
        <v>3.9526287552003647E-7</v>
      </c>
      <c r="EQ102" s="6">
        <v>1.578711603619665E-7</v>
      </c>
      <c r="ER102" s="6">
        <v>1.3387319032650834E-6</v>
      </c>
      <c r="ES102" s="6">
        <v>1.6024793196521365E-6</v>
      </c>
      <c r="ET102" s="6">
        <v>1.0825206427082194E-6</v>
      </c>
      <c r="EU102" s="6">
        <v>4.4019440673964576E-7</v>
      </c>
      <c r="EV102" s="6">
        <v>6.0545853210970675E-7</v>
      </c>
      <c r="EW102" s="6">
        <v>4.862586470519835E-7</v>
      </c>
      <c r="EX102" s="6">
        <v>7.1355526212051813E-7</v>
      </c>
      <c r="EY102" s="6">
        <v>5.6889616825080129E-6</v>
      </c>
      <c r="EZ102" s="6">
        <v>3.8115898848029129E-6</v>
      </c>
      <c r="FA102" s="6">
        <v>4.4073292361142409E-6</v>
      </c>
      <c r="FB102" s="6">
        <v>1.5381429034279317E-6</v>
      </c>
      <c r="FC102" s="6">
        <v>3.1486514232008973E-6</v>
      </c>
      <c r="FD102" s="6">
        <v>8.240294741345182E-7</v>
      </c>
      <c r="FE102" s="6">
        <v>2.3312368574654467E-6</v>
      </c>
      <c r="FF102" s="6">
        <v>2.8099833509901554E-7</v>
      </c>
      <c r="FG102" s="6">
        <v>1.8679389157708711E-6</v>
      </c>
      <c r="FH102" s="6">
        <v>5.4225597080686625E-6</v>
      </c>
      <c r="FI102" s="6">
        <v>3.0940220622116754E-6</v>
      </c>
      <c r="FJ102" s="6">
        <v>5.8121338988839303E-6</v>
      </c>
      <c r="FK102" s="6">
        <v>3.1779686858479817E-6</v>
      </c>
      <c r="FL102" s="6">
        <v>1.336539828670461E-6</v>
      </c>
      <c r="FM102" s="6">
        <v>1.9431423587066273E-6</v>
      </c>
      <c r="FN102" s="6">
        <v>1.9556645117548744E-6</v>
      </c>
      <c r="FO102" s="6">
        <v>9.2291414539153817E-7</v>
      </c>
      <c r="FP102" s="6">
        <v>2.4475119451764606E-6</v>
      </c>
      <c r="FQ102" s="6">
        <v>5.247642742612347E-6</v>
      </c>
      <c r="FR102" s="6">
        <v>4.3454883665557905E-6</v>
      </c>
      <c r="FS102" s="6">
        <v>9.4100142871331203E-7</v>
      </c>
      <c r="FT102" s="6">
        <v>2.8068739568992679E-6</v>
      </c>
      <c r="FU102" s="6">
        <v>1.5262167268362936E-6</v>
      </c>
      <c r="FV102" s="6">
        <v>8.160265223443268E-7</v>
      </c>
      <c r="FW102" s="6">
        <v>2.4340371344619969E-6</v>
      </c>
      <c r="FX102" s="6">
        <v>3.1981299220887479E-5</v>
      </c>
      <c r="FY102" s="6">
        <v>3.4961570193372523E-7</v>
      </c>
      <c r="FZ102" s="6">
        <v>1.110833831652263E-6</v>
      </c>
      <c r="GA102" s="6">
        <v>4.1903479558696862E-7</v>
      </c>
      <c r="GB102" s="6">
        <v>2.8787686503678331E-4</v>
      </c>
      <c r="GC102" s="6">
        <v>1.7430900370615285E-6</v>
      </c>
      <c r="GD102" s="6">
        <v>1.3312097445626758E-6</v>
      </c>
      <c r="GE102" s="6">
        <v>1.443825936569749E-6</v>
      </c>
      <c r="GF102" s="6">
        <v>2.513609837270491E-6</v>
      </c>
      <c r="GG102" s="6">
        <v>2.3598145408552602E-6</v>
      </c>
      <c r="GH102" s="6">
        <v>9.1652222110183672E-7</v>
      </c>
      <c r="GI102" s="6">
        <v>1.4840796341306537E-7</v>
      </c>
      <c r="GJ102" s="6">
        <v>9.1061722068645288E-7</v>
      </c>
      <c r="GK102" s="17">
        <f t="shared" si="6"/>
        <v>1.005156555803266</v>
      </c>
      <c r="GL102" s="6">
        <f t="shared" si="7"/>
        <v>0.82153045324313878</v>
      </c>
      <c r="GM102" s="16" t="s">
        <v>186</v>
      </c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</row>
    <row r="103" spans="1:230" ht="20.100000000000001" customHeight="1">
      <c r="A103" s="15" t="s">
        <v>184</v>
      </c>
      <c r="B103" s="14" t="s">
        <v>185</v>
      </c>
      <c r="C103" s="13">
        <v>7.231202026601255E-5</v>
      </c>
      <c r="D103" s="6">
        <v>8.818716218183811E-5</v>
      </c>
      <c r="E103" s="6">
        <v>2.8058827928205958E-5</v>
      </c>
      <c r="F103" s="6">
        <v>8.140942266793232E-6</v>
      </c>
      <c r="G103" s="6">
        <v>0</v>
      </c>
      <c r="H103" s="6">
        <v>2.3797527457787611E-5</v>
      </c>
      <c r="I103" s="6">
        <v>2.4164882314577649E-5</v>
      </c>
      <c r="J103" s="6">
        <v>8.6367933871176206E-6</v>
      </c>
      <c r="K103" s="6">
        <v>0</v>
      </c>
      <c r="L103" s="6">
        <v>9.4497316104046706E-5</v>
      </c>
      <c r="M103" s="6">
        <v>9.0678698301697406E-5</v>
      </c>
      <c r="N103" s="6">
        <v>4.3700114362587729E-6</v>
      </c>
      <c r="O103" s="6">
        <v>0</v>
      </c>
      <c r="P103" s="6">
        <v>0</v>
      </c>
      <c r="Q103" s="6">
        <v>0</v>
      </c>
      <c r="R103" s="6">
        <v>3.4446311022344715E-5</v>
      </c>
      <c r="S103" s="6">
        <v>0</v>
      </c>
      <c r="T103" s="6">
        <v>1.0935032971274756E-5</v>
      </c>
      <c r="U103" s="6">
        <v>1.3416660788033833E-5</v>
      </c>
      <c r="V103" s="6">
        <v>1.553275272885139E-5</v>
      </c>
      <c r="W103" s="6">
        <v>6.7362094876571843E-6</v>
      </c>
      <c r="X103" s="6">
        <v>2.1507368615449131E-5</v>
      </c>
      <c r="Y103" s="6">
        <v>2.3910935481403282E-5</v>
      </c>
      <c r="Z103" s="6">
        <v>2.1285476282106243E-5</v>
      </c>
      <c r="AA103" s="6">
        <v>1.6347103233570636E-5</v>
      </c>
      <c r="AB103" s="6">
        <v>1.1565773418324043E-5</v>
      </c>
      <c r="AC103" s="6">
        <v>6.6644136957003704E-6</v>
      </c>
      <c r="AD103" s="6">
        <v>1.0540114264267152E-5</v>
      </c>
      <c r="AE103" s="6">
        <v>0</v>
      </c>
      <c r="AF103" s="6">
        <v>0</v>
      </c>
      <c r="AG103" s="6">
        <v>6.9530893151174291E-6</v>
      </c>
      <c r="AH103" s="6">
        <v>0</v>
      </c>
      <c r="AI103" s="6">
        <v>2.9544869328100344E-5</v>
      </c>
      <c r="AJ103" s="6">
        <v>2.3959299291963197E-5</v>
      </c>
      <c r="AK103" s="6">
        <v>1.9828464114932447E-5</v>
      </c>
      <c r="AL103" s="6">
        <v>1.4524211841285987E-5</v>
      </c>
      <c r="AM103" s="6">
        <v>7.9300727235455578E-6</v>
      </c>
      <c r="AN103" s="6">
        <v>3.3892467730251631E-5</v>
      </c>
      <c r="AO103" s="6">
        <v>4.8970524215222284E-5</v>
      </c>
      <c r="AP103" s="6">
        <v>5.4186967358441363E-5</v>
      </c>
      <c r="AQ103" s="6">
        <v>1.1328491853647713E-5</v>
      </c>
      <c r="AR103" s="6">
        <v>3.3343201681107039E-5</v>
      </c>
      <c r="AS103" s="6">
        <v>1.3600869767519234E-5</v>
      </c>
      <c r="AT103" s="6">
        <v>1.0089177999406045E-5</v>
      </c>
      <c r="AU103" s="6">
        <v>1.5084014334839856E-5</v>
      </c>
      <c r="AV103" s="6">
        <v>1.3936508323374092E-5</v>
      </c>
      <c r="AW103" s="6">
        <v>3.0419345445533057E-5</v>
      </c>
      <c r="AX103" s="6">
        <v>8.0281214296536068E-5</v>
      </c>
      <c r="AY103" s="6">
        <v>8.1482883599097187E-5</v>
      </c>
      <c r="AZ103" s="6">
        <v>1.6754418286370407E-5</v>
      </c>
      <c r="BA103" s="6">
        <v>1.8585971961453104E-5</v>
      </c>
      <c r="BB103" s="6">
        <v>0</v>
      </c>
      <c r="BC103" s="6">
        <v>2.5186294752095723E-5</v>
      </c>
      <c r="BD103" s="6">
        <v>1.4493787172647371E-5</v>
      </c>
      <c r="BE103" s="6">
        <v>0</v>
      </c>
      <c r="BF103" s="6">
        <v>2.3973337904003825E-5</v>
      </c>
      <c r="BG103" s="6">
        <v>1.7643424401547905E-5</v>
      </c>
      <c r="BH103" s="6">
        <v>1.245008359535028E-5</v>
      </c>
      <c r="BI103" s="6">
        <v>0</v>
      </c>
      <c r="BJ103" s="6">
        <v>1.7040251805678084E-5</v>
      </c>
      <c r="BK103" s="6">
        <v>1.3140648139334638E-5</v>
      </c>
      <c r="BL103" s="6">
        <v>5.3116185533643266E-6</v>
      </c>
      <c r="BM103" s="6">
        <v>3.405380029742522E-5</v>
      </c>
      <c r="BN103" s="6">
        <v>2.7332968548691804E-4</v>
      </c>
      <c r="BO103" s="6">
        <v>0</v>
      </c>
      <c r="BP103" s="6">
        <v>3.9237631782047993E-5</v>
      </c>
      <c r="BQ103" s="6">
        <v>5.5016749224583749E-6</v>
      </c>
      <c r="BR103" s="6">
        <v>9.4016203979475572E-6</v>
      </c>
      <c r="BS103" s="6">
        <v>5.6055719839950815E-5</v>
      </c>
      <c r="BT103" s="6">
        <v>4.677036691236391E-5</v>
      </c>
      <c r="BU103" s="6">
        <v>1.7105305854368927E-4</v>
      </c>
      <c r="BV103" s="6">
        <v>2.2087338856246073E-4</v>
      </c>
      <c r="BW103" s="6">
        <v>1.2350759941691858E-4</v>
      </c>
      <c r="BX103" s="6">
        <v>0</v>
      </c>
      <c r="BY103" s="6">
        <v>0</v>
      </c>
      <c r="BZ103" s="6">
        <v>0</v>
      </c>
      <c r="CA103" s="6">
        <v>9.3912063795195314E-6</v>
      </c>
      <c r="CB103" s="6">
        <v>1.0408858737244392E-5</v>
      </c>
      <c r="CC103" s="6">
        <v>1.3928140614384563E-4</v>
      </c>
      <c r="CD103" s="6">
        <v>2.8488932296994798E-5</v>
      </c>
      <c r="CE103" s="6">
        <v>5.2634515645374413E-5</v>
      </c>
      <c r="CF103" s="6">
        <v>0</v>
      </c>
      <c r="CG103" s="6">
        <v>5.0080737371704841E-5</v>
      </c>
      <c r="CH103" s="6">
        <v>7.269043465940131E-5</v>
      </c>
      <c r="CI103" s="6">
        <v>2.8363662774913601E-5</v>
      </c>
      <c r="CJ103" s="6">
        <v>1.9707441429831632E-5</v>
      </c>
      <c r="CK103" s="6">
        <v>2.0235902574829548E-5</v>
      </c>
      <c r="CL103" s="6">
        <v>7.6851747879032697E-5</v>
      </c>
      <c r="CM103" s="6">
        <v>3.3841677081542441E-5</v>
      </c>
      <c r="CN103" s="6">
        <v>1.5645758704941354E-4</v>
      </c>
      <c r="CO103" s="6">
        <v>4.1117055123925377E-4</v>
      </c>
      <c r="CP103" s="6">
        <v>1.7107588340099626E-4</v>
      </c>
      <c r="CQ103" s="6">
        <v>2.2387696288548892E-4</v>
      </c>
      <c r="CR103" s="6">
        <v>3.534331166857897E-6</v>
      </c>
      <c r="CS103" s="6">
        <v>5.6065054012210007E-5</v>
      </c>
      <c r="CT103" s="6">
        <v>1.9233994308757735E-5</v>
      </c>
      <c r="CU103" s="6">
        <v>1.997778865112186E-4</v>
      </c>
      <c r="CV103" s="6">
        <v>2.529146681964227E-4</v>
      </c>
      <c r="CW103" s="6">
        <v>1.0101009431683383</v>
      </c>
      <c r="CX103" s="6">
        <v>2.7609338484341277E-4</v>
      </c>
      <c r="CY103" s="6">
        <v>3.0497506002653986E-4</v>
      </c>
      <c r="CZ103" s="6">
        <v>9.7856071738999038E-5</v>
      </c>
      <c r="DA103" s="6">
        <v>2.4242359870995839E-4</v>
      </c>
      <c r="DB103" s="6">
        <v>1.25525596880791E-4</v>
      </c>
      <c r="DC103" s="6">
        <v>1.9620748624883837E-5</v>
      </c>
      <c r="DD103" s="6">
        <v>6.1500387715599905E-5</v>
      </c>
      <c r="DE103" s="6">
        <v>0</v>
      </c>
      <c r="DF103" s="6">
        <v>2.1842999856820563E-4</v>
      </c>
      <c r="DG103" s="6">
        <v>2.1961840997112528E-4</v>
      </c>
      <c r="DH103" s="6">
        <v>2.8366467177200899E-4</v>
      </c>
      <c r="DI103" s="6">
        <v>9.2102397404559489E-5</v>
      </c>
      <c r="DJ103" s="6">
        <v>1.0764375123369782E-4</v>
      </c>
      <c r="DK103" s="6">
        <v>2.9797779018477097E-4</v>
      </c>
      <c r="DL103" s="6">
        <v>1.8833567463137258E-5</v>
      </c>
      <c r="DM103" s="6">
        <v>8.8566831076577882E-5</v>
      </c>
      <c r="DN103" s="6">
        <v>8.3964822984250624E-5</v>
      </c>
      <c r="DO103" s="6">
        <v>6.3611211129397044E-5</v>
      </c>
      <c r="DP103" s="6">
        <v>0</v>
      </c>
      <c r="DQ103" s="6">
        <v>3.7713150759686008E-5</v>
      </c>
      <c r="DR103" s="6">
        <v>0</v>
      </c>
      <c r="DS103" s="6">
        <v>7.8402081166242631E-5</v>
      </c>
      <c r="DT103" s="6">
        <v>6.0573098233090591E-5</v>
      </c>
      <c r="DU103" s="6">
        <v>6.7890028167332252E-5</v>
      </c>
      <c r="DV103" s="6">
        <v>4.3692204721434149E-5</v>
      </c>
      <c r="DW103" s="6">
        <v>2.572663241634524E-4</v>
      </c>
      <c r="DX103" s="6">
        <v>1.5340108969249977E-5</v>
      </c>
      <c r="DY103" s="6">
        <v>2.5702143419490214E-5</v>
      </c>
      <c r="DZ103" s="6">
        <v>1.7028960472246468E-5</v>
      </c>
      <c r="EA103" s="6">
        <v>9.7418154746440818E-6</v>
      </c>
      <c r="EB103" s="6">
        <v>1.4587603821551998E-5</v>
      </c>
      <c r="EC103" s="6">
        <v>3.4158097221046E-5</v>
      </c>
      <c r="ED103" s="6">
        <v>4.2020330408515619E-5</v>
      </c>
      <c r="EE103" s="6">
        <v>2.3890484706011547E-5</v>
      </c>
      <c r="EF103" s="6">
        <v>9.9446250882822109E-5</v>
      </c>
      <c r="EG103" s="6">
        <v>1.3192074484921256E-5</v>
      </c>
      <c r="EH103" s="6">
        <v>1.077008196292397E-4</v>
      </c>
      <c r="EI103" s="6">
        <v>9.9634825085534863E-5</v>
      </c>
      <c r="EJ103" s="6">
        <v>5.2493861993905014E-5</v>
      </c>
      <c r="EK103" s="6">
        <v>5.6488059341697689E-6</v>
      </c>
      <c r="EL103" s="6">
        <v>1.049239331474629E-5</v>
      </c>
      <c r="EM103" s="6">
        <v>1.1625643964681606E-5</v>
      </c>
      <c r="EN103" s="6">
        <v>9.9784681741780161E-6</v>
      </c>
      <c r="EO103" s="6">
        <v>6.3175087739874215E-6</v>
      </c>
      <c r="EP103" s="6">
        <v>3.8665752118546718E-6</v>
      </c>
      <c r="EQ103" s="6">
        <v>1.75830792382131E-6</v>
      </c>
      <c r="ER103" s="6">
        <v>1.3820460491111647E-5</v>
      </c>
      <c r="ES103" s="6">
        <v>1.5869246764709445E-5</v>
      </c>
      <c r="ET103" s="6">
        <v>1.2540538445904124E-5</v>
      </c>
      <c r="EU103" s="6">
        <v>7.1900048661485538E-6</v>
      </c>
      <c r="EV103" s="6">
        <v>2.0480870737267476E-5</v>
      </c>
      <c r="EW103" s="6">
        <v>2.1387803507731458E-5</v>
      </c>
      <c r="EX103" s="6">
        <v>4.0359588108414945E-6</v>
      </c>
      <c r="EY103" s="6">
        <v>4.231646580334342E-5</v>
      </c>
      <c r="EZ103" s="6">
        <v>1.9547625758042142E-5</v>
      </c>
      <c r="FA103" s="6">
        <v>3.989687126566723E-5</v>
      </c>
      <c r="FB103" s="6">
        <v>3.739635334842963E-5</v>
      </c>
      <c r="FC103" s="6">
        <v>3.3871733517217013E-5</v>
      </c>
      <c r="FD103" s="6">
        <v>2.0088926967256146E-5</v>
      </c>
      <c r="FE103" s="6">
        <v>2.8925065881552494E-5</v>
      </c>
      <c r="FF103" s="6">
        <v>5.2910560780919448E-6</v>
      </c>
      <c r="FG103" s="6">
        <v>1.6853729829033982E-5</v>
      </c>
      <c r="FH103" s="6">
        <v>4.7646625622959218E-5</v>
      </c>
      <c r="FI103" s="6">
        <v>2.7372991243507596E-5</v>
      </c>
      <c r="FJ103" s="6">
        <v>5.1072358588244142E-5</v>
      </c>
      <c r="FK103" s="6">
        <v>2.9586696870763332E-5</v>
      </c>
      <c r="FL103" s="6">
        <v>1.2383233125452827E-5</v>
      </c>
      <c r="FM103" s="6">
        <v>1.3425102241016224E-5</v>
      </c>
      <c r="FN103" s="6">
        <v>1.859885801264398E-5</v>
      </c>
      <c r="FO103" s="6">
        <v>8.4612393804952514E-6</v>
      </c>
      <c r="FP103" s="6">
        <v>2.1926057770671181E-5</v>
      </c>
      <c r="FQ103" s="6">
        <v>4.642783524788373E-5</v>
      </c>
      <c r="FR103" s="6">
        <v>3.8508375023645945E-5</v>
      </c>
      <c r="FS103" s="6">
        <v>8.4830536981916502E-6</v>
      </c>
      <c r="FT103" s="6">
        <v>2.4735559809975752E-5</v>
      </c>
      <c r="FU103" s="6">
        <v>1.3761943779194835E-5</v>
      </c>
      <c r="FV103" s="6">
        <v>7.5527925643912196E-6</v>
      </c>
      <c r="FW103" s="6">
        <v>2.1598152939679861E-5</v>
      </c>
      <c r="FX103" s="6">
        <v>2.7768630940826818E-4</v>
      </c>
      <c r="FY103" s="6">
        <v>3.8598263791160179E-5</v>
      </c>
      <c r="FZ103" s="6">
        <v>1.0147590212271361E-5</v>
      </c>
      <c r="GA103" s="6">
        <v>7.1117280107242485E-5</v>
      </c>
      <c r="GB103" s="6">
        <v>2.4966970417459352E-3</v>
      </c>
      <c r="GC103" s="6">
        <v>1.5433290940300046E-5</v>
      </c>
      <c r="GD103" s="6">
        <v>1.2823145696504959E-5</v>
      </c>
      <c r="GE103" s="6">
        <v>1.3099475178291518E-5</v>
      </c>
      <c r="GF103" s="6">
        <v>2.2572558731013648E-5</v>
      </c>
      <c r="GG103" s="6">
        <v>2.1334497477894226E-5</v>
      </c>
      <c r="GH103" s="6">
        <v>1.4116020488948274E-5</v>
      </c>
      <c r="GI103" s="6">
        <v>3.8127074827696135E-6</v>
      </c>
      <c r="GJ103" s="6">
        <v>9.5893805319479771E-6</v>
      </c>
      <c r="GK103" s="17">
        <f t="shared" si="6"/>
        <v>1.0219371304168607</v>
      </c>
      <c r="GL103" s="6">
        <f t="shared" si="7"/>
        <v>0.83524548398973719</v>
      </c>
      <c r="GM103" s="16" t="s">
        <v>184</v>
      </c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</row>
    <row r="104" spans="1:230" ht="20.100000000000001" customHeight="1">
      <c r="A104" s="15" t="s">
        <v>182</v>
      </c>
      <c r="B104" s="14" t="s">
        <v>183</v>
      </c>
      <c r="C104" s="13">
        <v>5.8670254625552179E-8</v>
      </c>
      <c r="D104" s="6">
        <v>7.1021543924971488E-8</v>
      </c>
      <c r="E104" s="6">
        <v>2.1845366909889451E-8</v>
      </c>
      <c r="F104" s="6">
        <v>5.5365374066131824E-9</v>
      </c>
      <c r="G104" s="6">
        <v>0</v>
      </c>
      <c r="H104" s="6">
        <v>1.7110304169893643E-8</v>
      </c>
      <c r="I104" s="6">
        <v>1.9312469041129946E-8</v>
      </c>
      <c r="J104" s="6">
        <v>6.7468592963511332E-9</v>
      </c>
      <c r="K104" s="6">
        <v>0</v>
      </c>
      <c r="L104" s="6">
        <v>7.6670788375325921E-8</v>
      </c>
      <c r="M104" s="6">
        <v>7.141970491972526E-8</v>
      </c>
      <c r="N104" s="6">
        <v>1.5529600818561771E-9</v>
      </c>
      <c r="O104" s="6">
        <v>0</v>
      </c>
      <c r="P104" s="6">
        <v>0</v>
      </c>
      <c r="Q104" s="6">
        <v>0</v>
      </c>
      <c r="R104" s="6">
        <v>2.307275043700559E-8</v>
      </c>
      <c r="S104" s="6">
        <v>0</v>
      </c>
      <c r="T104" s="6">
        <v>8.6178698898448009E-9</v>
      </c>
      <c r="U104" s="6">
        <v>1.0437458177528055E-8</v>
      </c>
      <c r="V104" s="6">
        <v>1.198471780954986E-8</v>
      </c>
      <c r="W104" s="6">
        <v>5.2130397060720884E-9</v>
      </c>
      <c r="X104" s="6">
        <v>1.706017938891036E-8</v>
      </c>
      <c r="Y104" s="6">
        <v>1.8242187717900007E-8</v>
      </c>
      <c r="Z104" s="6">
        <v>1.6194497475449644E-8</v>
      </c>
      <c r="AA104" s="6">
        <v>1.254763417872146E-8</v>
      </c>
      <c r="AB104" s="6">
        <v>8.1444366038962558E-9</v>
      </c>
      <c r="AC104" s="6">
        <v>4.717162291841634E-9</v>
      </c>
      <c r="AD104" s="6">
        <v>8.2334719242761147E-9</v>
      </c>
      <c r="AE104" s="6">
        <v>0</v>
      </c>
      <c r="AF104" s="6">
        <v>0</v>
      </c>
      <c r="AG104" s="6">
        <v>5.5748750655074446E-9</v>
      </c>
      <c r="AH104" s="6">
        <v>0</v>
      </c>
      <c r="AI104" s="6">
        <v>2.3627217878298257E-8</v>
      </c>
      <c r="AJ104" s="6">
        <v>1.9198599257492083E-8</v>
      </c>
      <c r="AK104" s="6">
        <v>1.5729910975369411E-8</v>
      </c>
      <c r="AL104" s="6">
        <v>1.122934926842639E-8</v>
      </c>
      <c r="AM104" s="6">
        <v>5.7205318199595605E-9</v>
      </c>
      <c r="AN104" s="6">
        <v>2.735125044536259E-8</v>
      </c>
      <c r="AO104" s="6">
        <v>3.0223244012371522E-8</v>
      </c>
      <c r="AP104" s="6">
        <v>7.2150039137992023E-9</v>
      </c>
      <c r="AQ104" s="6">
        <v>9.1742333338736614E-9</v>
      </c>
      <c r="AR104" s="6">
        <v>2.6721701822751014E-8</v>
      </c>
      <c r="AS104" s="6">
        <v>1.0729046284446822E-8</v>
      </c>
      <c r="AT104" s="6">
        <v>7.7813225583859833E-9</v>
      </c>
      <c r="AU104" s="6">
        <v>1.011948443217119E-8</v>
      </c>
      <c r="AV104" s="6">
        <v>9.7256138481334312E-9</v>
      </c>
      <c r="AW104" s="6">
        <v>2.4294583536730672E-8</v>
      </c>
      <c r="AX104" s="6">
        <v>6.492243863472417E-8</v>
      </c>
      <c r="AY104" s="6">
        <v>6.5787725390381354E-8</v>
      </c>
      <c r="AZ104" s="6">
        <v>1.3451283685964891E-8</v>
      </c>
      <c r="BA104" s="6">
        <v>1.4714151157645984E-8</v>
      </c>
      <c r="BB104" s="6">
        <v>0</v>
      </c>
      <c r="BC104" s="6">
        <v>2.0044780945104412E-8</v>
      </c>
      <c r="BD104" s="6">
        <v>1.1428762931685497E-8</v>
      </c>
      <c r="BE104" s="6">
        <v>0</v>
      </c>
      <c r="BF104" s="6">
        <v>1.8211736257282681E-8</v>
      </c>
      <c r="BG104" s="6">
        <v>1.2411751753749562E-8</v>
      </c>
      <c r="BH104" s="6">
        <v>9.625717115449539E-9</v>
      </c>
      <c r="BI104" s="6">
        <v>0</v>
      </c>
      <c r="BJ104" s="6">
        <v>1.310316239390688E-8</v>
      </c>
      <c r="BK104" s="6">
        <v>9.9368114745916993E-9</v>
      </c>
      <c r="BL104" s="6">
        <v>3.6045315711124817E-9</v>
      </c>
      <c r="BM104" s="6">
        <v>2.3381003965360833E-8</v>
      </c>
      <c r="BN104" s="6">
        <v>1.8489720281696684E-8</v>
      </c>
      <c r="BO104" s="6">
        <v>0</v>
      </c>
      <c r="BP104" s="6">
        <v>2.9981481596140134E-8</v>
      </c>
      <c r="BQ104" s="6">
        <v>3.6078475260569674E-9</v>
      </c>
      <c r="BR104" s="6">
        <v>4.0442279706987543E-9</v>
      </c>
      <c r="BS104" s="6">
        <v>1.9176218808064861E-8</v>
      </c>
      <c r="BT104" s="6">
        <v>3.7089573060096143E-8</v>
      </c>
      <c r="BU104" s="6">
        <v>2.3722270009401052E-8</v>
      </c>
      <c r="BV104" s="6">
        <v>3.7164740204891207E-8</v>
      </c>
      <c r="BW104" s="6">
        <v>4.0049354321494866E-8</v>
      </c>
      <c r="BX104" s="6">
        <v>0</v>
      </c>
      <c r="BY104" s="6">
        <v>0</v>
      </c>
      <c r="BZ104" s="6">
        <v>0</v>
      </c>
      <c r="CA104" s="6">
        <v>7.4754594677604106E-9</v>
      </c>
      <c r="CB104" s="6">
        <v>8.1309210150712554E-9</v>
      </c>
      <c r="CC104" s="6">
        <v>2.5817523543100112E-8</v>
      </c>
      <c r="CD104" s="6">
        <v>4.937384849324421E-9</v>
      </c>
      <c r="CE104" s="6">
        <v>2.811366303031361E-8</v>
      </c>
      <c r="CF104" s="6">
        <v>0</v>
      </c>
      <c r="CG104" s="6">
        <v>3.6188103051982726E-8</v>
      </c>
      <c r="CH104" s="6">
        <v>3.0480380990214974E-8</v>
      </c>
      <c r="CI104" s="6">
        <v>2.2021190871521418E-8</v>
      </c>
      <c r="CJ104" s="6">
        <v>1.4801800976776883E-8</v>
      </c>
      <c r="CK104" s="6">
        <v>1.4378313472357896E-8</v>
      </c>
      <c r="CL104" s="6">
        <v>1.6315984540252669E-8</v>
      </c>
      <c r="CM104" s="6">
        <v>5.3721466749353493E-9</v>
      </c>
      <c r="CN104" s="6">
        <v>1.8548456102930658E-8</v>
      </c>
      <c r="CO104" s="6">
        <v>4.9827698635677366E-8</v>
      </c>
      <c r="CP104" s="6">
        <v>2.0387452724881672E-8</v>
      </c>
      <c r="CQ104" s="6">
        <v>1.124124421374834E-8</v>
      </c>
      <c r="CR104" s="6">
        <v>2.2613637734022023E-9</v>
      </c>
      <c r="CS104" s="6">
        <v>1.1617450265955986E-8</v>
      </c>
      <c r="CT104" s="6">
        <v>1.4575547604727007E-8</v>
      </c>
      <c r="CU104" s="6">
        <v>1.3331303068685062E-8</v>
      </c>
      <c r="CV104" s="6">
        <v>1.3971739247085553E-8</v>
      </c>
      <c r="CW104" s="6">
        <v>1.5609128902901419E-8</v>
      </c>
      <c r="CX104" s="6">
        <v>1.0031245059832552</v>
      </c>
      <c r="CY104" s="6">
        <v>1.1767585716371819E-8</v>
      </c>
      <c r="CZ104" s="6">
        <v>1.5264833610237384E-8</v>
      </c>
      <c r="DA104" s="6">
        <v>3.2892833988700867E-8</v>
      </c>
      <c r="DB104" s="6">
        <v>1.2153758417298365E-8</v>
      </c>
      <c r="DC104" s="6">
        <v>1.1449022584615476E-8</v>
      </c>
      <c r="DD104" s="6">
        <v>1.3522126966134952E-8</v>
      </c>
      <c r="DE104" s="6">
        <v>0</v>
      </c>
      <c r="DF104" s="6">
        <v>1.4236379508156578E-8</v>
      </c>
      <c r="DG104" s="6">
        <v>2.4141991374146744E-8</v>
      </c>
      <c r="DH104" s="6">
        <v>1.528419469943809E-8</v>
      </c>
      <c r="DI104" s="6">
        <v>8.1700390406634203E-9</v>
      </c>
      <c r="DJ104" s="6">
        <v>8.1234184154742087E-9</v>
      </c>
      <c r="DK104" s="6">
        <v>2.1966596982513357E-8</v>
      </c>
      <c r="DL104" s="6">
        <v>1.0687225358430152E-8</v>
      </c>
      <c r="DM104" s="6">
        <v>1.3417501428854989E-8</v>
      </c>
      <c r="DN104" s="6">
        <v>1.2386964763613728E-8</v>
      </c>
      <c r="DO104" s="6">
        <v>1.1330084935160485E-8</v>
      </c>
      <c r="DP104" s="6">
        <v>0</v>
      </c>
      <c r="DQ104" s="6">
        <v>9.7464970588257314E-9</v>
      </c>
      <c r="DR104" s="6">
        <v>0</v>
      </c>
      <c r="DS104" s="6">
        <v>1.2303866432741866E-8</v>
      </c>
      <c r="DT104" s="6">
        <v>6.0569340771705213E-9</v>
      </c>
      <c r="DU104" s="6">
        <v>7.3966645571452024E-9</v>
      </c>
      <c r="DV104" s="6">
        <v>1.3129015414509322E-8</v>
      </c>
      <c r="DW104" s="6">
        <v>1.0034604513298005E-8</v>
      </c>
      <c r="DX104" s="6">
        <v>1.0082330666568482E-8</v>
      </c>
      <c r="DY104" s="6">
        <v>8.2616010622700242E-9</v>
      </c>
      <c r="DZ104" s="6">
        <v>1.2525327226072668E-8</v>
      </c>
      <c r="EA104" s="6">
        <v>5.8002596818721928E-9</v>
      </c>
      <c r="EB104" s="6">
        <v>8.9086467051676128E-9</v>
      </c>
      <c r="EC104" s="6">
        <v>2.0048054138757317E-8</v>
      </c>
      <c r="ED104" s="6">
        <v>2.6409353217799241E-8</v>
      </c>
      <c r="EE104" s="6">
        <v>1.8284738128438783E-8</v>
      </c>
      <c r="EF104" s="6">
        <v>8.0874361341841083E-8</v>
      </c>
      <c r="EG104" s="6">
        <v>7.9726381938904144E-9</v>
      </c>
      <c r="EH104" s="6">
        <v>8.7167667217433265E-8</v>
      </c>
      <c r="EI104" s="6">
        <v>6.8338834105488101E-8</v>
      </c>
      <c r="EJ104" s="6">
        <v>4.2239981272560006E-8</v>
      </c>
      <c r="EK104" s="6">
        <v>3.5638948352458053E-9</v>
      </c>
      <c r="EL104" s="6">
        <v>7.4464761577281323E-9</v>
      </c>
      <c r="EM104" s="6">
        <v>9.2055576295696053E-9</v>
      </c>
      <c r="EN104" s="6">
        <v>7.7519043892213352E-9</v>
      </c>
      <c r="EO104" s="6">
        <v>4.7890401788054484E-9</v>
      </c>
      <c r="EP104" s="6">
        <v>2.7908423060621207E-9</v>
      </c>
      <c r="EQ104" s="6">
        <v>1.1196771140113877E-9</v>
      </c>
      <c r="ER104" s="6">
        <v>9.465476622549159E-9</v>
      </c>
      <c r="ES104" s="6">
        <v>1.1359471102566353E-8</v>
      </c>
      <c r="ET104" s="6">
        <v>7.6389103632096394E-9</v>
      </c>
      <c r="EU104" s="6">
        <v>3.0644135763314792E-9</v>
      </c>
      <c r="EV104" s="6">
        <v>4.0799306264300247E-9</v>
      </c>
      <c r="EW104" s="6">
        <v>3.3555759995329871E-9</v>
      </c>
      <c r="EX104" s="6">
        <v>2.3290313797059945E-9</v>
      </c>
      <c r="EY104" s="6">
        <v>6.0214059713828357E-9</v>
      </c>
      <c r="EZ104" s="6">
        <v>8.0002362773495727E-9</v>
      </c>
      <c r="FA104" s="6">
        <v>3.1030805027544204E-8</v>
      </c>
      <c r="FB104" s="6">
        <v>1.0896090470480319E-8</v>
      </c>
      <c r="FC104" s="6">
        <v>2.2343382410994229E-8</v>
      </c>
      <c r="FD104" s="6">
        <v>5.8376345925739398E-9</v>
      </c>
      <c r="FE104" s="6">
        <v>1.5143839746108215E-8</v>
      </c>
      <c r="FF104" s="6">
        <v>1.9856049847767022E-9</v>
      </c>
      <c r="FG104" s="6">
        <v>1.3249620292016901E-8</v>
      </c>
      <c r="FH104" s="6">
        <v>3.8497449598107816E-8</v>
      </c>
      <c r="FI104" s="6">
        <v>2.1966019665247874E-8</v>
      </c>
      <c r="FJ104" s="6">
        <v>4.1266524232164162E-8</v>
      </c>
      <c r="FK104" s="6">
        <v>2.2550742445331471E-8</v>
      </c>
      <c r="FL104" s="6">
        <v>9.4730737810873907E-9</v>
      </c>
      <c r="FM104" s="6">
        <v>7.7485432918945817E-9</v>
      </c>
      <c r="FN104" s="6">
        <v>1.3757864989610805E-8</v>
      </c>
      <c r="FO104" s="6">
        <v>6.5267871731063353E-9</v>
      </c>
      <c r="FP104" s="6">
        <v>1.7062577952785285E-8</v>
      </c>
      <c r="FQ104" s="6">
        <v>3.7089910341617137E-8</v>
      </c>
      <c r="FR104" s="6">
        <v>3.0853786066250984E-8</v>
      </c>
      <c r="FS104" s="6">
        <v>6.6764588974811626E-9</v>
      </c>
      <c r="FT104" s="6">
        <v>1.991879184517376E-8</v>
      </c>
      <c r="FU104" s="6">
        <v>1.0825819636499678E-8</v>
      </c>
      <c r="FV104" s="6">
        <v>5.7849053966313547E-9</v>
      </c>
      <c r="FW104" s="6">
        <v>1.7277618511311688E-8</v>
      </c>
      <c r="FX104" s="6">
        <v>2.2712061825238019E-7</v>
      </c>
      <c r="FY104" s="6">
        <v>2.4498859323953016E-9</v>
      </c>
      <c r="FZ104" s="6">
        <v>7.8821487784726777E-9</v>
      </c>
      <c r="GA104" s="6">
        <v>2.9512511477988414E-9</v>
      </c>
      <c r="GB104" s="6">
        <v>2.0445044711897289E-6</v>
      </c>
      <c r="GC104" s="6">
        <v>1.236642359571746E-8</v>
      </c>
      <c r="GD104" s="6">
        <v>9.3920987900562756E-9</v>
      </c>
      <c r="GE104" s="6">
        <v>1.0234069354196453E-8</v>
      </c>
      <c r="GF104" s="6">
        <v>1.7839672086933179E-8</v>
      </c>
      <c r="GG104" s="6">
        <v>1.671787776638671E-8</v>
      </c>
      <c r="GH104" s="6">
        <v>6.4961311681537759E-9</v>
      </c>
      <c r="GI104" s="6">
        <v>1.0277943846156179E-9</v>
      </c>
      <c r="GJ104" s="6">
        <v>5.7295908772504488E-9</v>
      </c>
      <c r="GK104" s="17">
        <f t="shared" si="6"/>
        <v>1.0031296809386285</v>
      </c>
      <c r="GL104" s="6">
        <f t="shared" si="7"/>
        <v>0.8198738561522686</v>
      </c>
      <c r="GM104" s="16" t="s">
        <v>182</v>
      </c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</row>
    <row r="105" spans="1:230" ht="20.100000000000001" customHeight="1">
      <c r="A105" s="15" t="s">
        <v>180</v>
      </c>
      <c r="B105" s="14" t="s">
        <v>181</v>
      </c>
      <c r="C105" s="13">
        <v>1.1244882122126522E-4</v>
      </c>
      <c r="D105" s="6">
        <v>1.3612139607607131E-4</v>
      </c>
      <c r="E105" s="6">
        <v>4.1878649295100719E-5</v>
      </c>
      <c r="F105" s="6">
        <v>1.0624636602471523E-5</v>
      </c>
      <c r="G105" s="6">
        <v>0</v>
      </c>
      <c r="H105" s="6">
        <v>3.2803161747734683E-5</v>
      </c>
      <c r="I105" s="6">
        <v>3.7020285200878262E-5</v>
      </c>
      <c r="J105" s="6">
        <v>1.2952576100407453E-5</v>
      </c>
      <c r="K105" s="6">
        <v>0</v>
      </c>
      <c r="L105" s="6">
        <v>1.4694328381399324E-4</v>
      </c>
      <c r="M105" s="6">
        <v>1.3688215207263883E-4</v>
      </c>
      <c r="N105" s="6">
        <v>4.5989193487788413E-6</v>
      </c>
      <c r="O105" s="6">
        <v>0</v>
      </c>
      <c r="P105" s="6">
        <v>0</v>
      </c>
      <c r="Q105" s="6">
        <v>0</v>
      </c>
      <c r="R105" s="6">
        <v>4.4368033659180789E-5</v>
      </c>
      <c r="S105" s="6">
        <v>0</v>
      </c>
      <c r="T105" s="6">
        <v>1.652865095487891E-5</v>
      </c>
      <c r="U105" s="6">
        <v>2.002276290438071E-5</v>
      </c>
      <c r="V105" s="6">
        <v>2.2997396235270923E-5</v>
      </c>
      <c r="W105" s="6">
        <v>9.9971748412637316E-6</v>
      </c>
      <c r="X105" s="6">
        <v>3.2722519230678455E-5</v>
      </c>
      <c r="Y105" s="6">
        <v>3.4984829862760144E-5</v>
      </c>
      <c r="Z105" s="6">
        <v>3.1051448209654407E-5</v>
      </c>
      <c r="AA105" s="6">
        <v>2.4066613279971633E-5</v>
      </c>
      <c r="AB105" s="6">
        <v>1.5620360154162494E-5</v>
      </c>
      <c r="AC105" s="6">
        <v>9.0513223343144999E-6</v>
      </c>
      <c r="AD105" s="6">
        <v>1.5791448613849941E-5</v>
      </c>
      <c r="AE105" s="6">
        <v>0</v>
      </c>
      <c r="AF105" s="6">
        <v>0</v>
      </c>
      <c r="AG105" s="6">
        <v>1.0690287828627056E-5</v>
      </c>
      <c r="AH105" s="6">
        <v>0</v>
      </c>
      <c r="AI105" s="6">
        <v>4.5298798613751598E-5</v>
      </c>
      <c r="AJ105" s="6">
        <v>3.6809097804724395E-5</v>
      </c>
      <c r="AK105" s="6">
        <v>3.0180924779649105E-5</v>
      </c>
      <c r="AL105" s="6">
        <v>2.1545639134299753E-5</v>
      </c>
      <c r="AM105" s="6">
        <v>1.0989253562721132E-5</v>
      </c>
      <c r="AN105" s="6">
        <v>5.242807452318811E-5</v>
      </c>
      <c r="AO105" s="6">
        <v>5.7941198067229826E-5</v>
      </c>
      <c r="AP105" s="6">
        <v>1.3923835582700654E-5</v>
      </c>
      <c r="AQ105" s="6">
        <v>1.758824741378786E-5</v>
      </c>
      <c r="AR105" s="6">
        <v>5.1225318535406404E-5</v>
      </c>
      <c r="AS105" s="6">
        <v>2.057434218131848E-5</v>
      </c>
      <c r="AT105" s="6">
        <v>1.4929527005729419E-5</v>
      </c>
      <c r="AU105" s="6">
        <v>1.9409176630101767E-5</v>
      </c>
      <c r="AV105" s="6">
        <v>1.8669651269399996E-5</v>
      </c>
      <c r="AW105" s="6">
        <v>4.6573939751124624E-5</v>
      </c>
      <c r="AX105" s="6">
        <v>1.2445544454057662E-4</v>
      </c>
      <c r="AY105" s="6">
        <v>1.2611965301096784E-4</v>
      </c>
      <c r="AZ105" s="6">
        <v>2.5785695125052E-5</v>
      </c>
      <c r="BA105" s="6">
        <v>2.8221299096171078E-5</v>
      </c>
      <c r="BB105" s="6">
        <v>0</v>
      </c>
      <c r="BC105" s="6">
        <v>3.8432051177831159E-5</v>
      </c>
      <c r="BD105" s="6">
        <v>2.1917975435861397E-5</v>
      </c>
      <c r="BE105" s="6">
        <v>0</v>
      </c>
      <c r="BF105" s="6">
        <v>3.4936511675656745E-5</v>
      </c>
      <c r="BG105" s="6">
        <v>2.3820538011072588E-5</v>
      </c>
      <c r="BH105" s="6">
        <v>1.8467383437074993E-5</v>
      </c>
      <c r="BI105" s="6">
        <v>0</v>
      </c>
      <c r="BJ105" s="6">
        <v>2.5140435946073731E-5</v>
      </c>
      <c r="BK105" s="6">
        <v>1.9065288385257377E-5</v>
      </c>
      <c r="BL105" s="6">
        <v>6.9125206403906378E-6</v>
      </c>
      <c r="BM105" s="6">
        <v>4.4822141312839067E-5</v>
      </c>
      <c r="BN105" s="6">
        <v>3.5488985626997217E-5</v>
      </c>
      <c r="BO105" s="6">
        <v>0</v>
      </c>
      <c r="BP105" s="6">
        <v>5.7483924967542445E-5</v>
      </c>
      <c r="BQ105" s="6">
        <v>6.9264777148004367E-6</v>
      </c>
      <c r="BR105" s="6">
        <v>7.7742790414443043E-6</v>
      </c>
      <c r="BS105" s="6">
        <v>3.688027667529918E-5</v>
      </c>
      <c r="BT105" s="6">
        <v>7.1126507344917755E-5</v>
      </c>
      <c r="BU105" s="6">
        <v>4.5588704144947223E-5</v>
      </c>
      <c r="BV105" s="6">
        <v>7.1298950750702404E-5</v>
      </c>
      <c r="BW105" s="6">
        <v>7.6818093674860981E-5</v>
      </c>
      <c r="BX105" s="6">
        <v>0</v>
      </c>
      <c r="BY105" s="6">
        <v>0</v>
      </c>
      <c r="BZ105" s="6">
        <v>0</v>
      </c>
      <c r="CA105" s="6">
        <v>1.4335201275328031E-5</v>
      </c>
      <c r="CB105" s="6">
        <v>1.5591241100713074E-5</v>
      </c>
      <c r="CC105" s="6">
        <v>4.9542115385289743E-5</v>
      </c>
      <c r="CD105" s="6">
        <v>9.4776230578442138E-6</v>
      </c>
      <c r="CE105" s="6">
        <v>5.3895089721615484E-5</v>
      </c>
      <c r="CF105" s="6">
        <v>0</v>
      </c>
      <c r="CG105" s="6">
        <v>6.9384936518534392E-5</v>
      </c>
      <c r="CH105" s="6">
        <v>5.8437771612428293E-5</v>
      </c>
      <c r="CI105" s="6">
        <v>4.2260465195655779E-5</v>
      </c>
      <c r="CJ105" s="6">
        <v>2.8391345659042076E-5</v>
      </c>
      <c r="CK105" s="6">
        <v>4.7435990553329244E-5</v>
      </c>
      <c r="CL105" s="6">
        <v>3.1307575283318931E-5</v>
      </c>
      <c r="CM105" s="6">
        <v>2.7604888745382981E-4</v>
      </c>
      <c r="CN105" s="6">
        <v>5.7017658112979653E-5</v>
      </c>
      <c r="CO105" s="6">
        <v>5.4278092681125597E-4</v>
      </c>
      <c r="CP105" s="6">
        <v>2.316541107254871E-4</v>
      </c>
      <c r="CQ105" s="6">
        <v>6.8733972892964833E-4</v>
      </c>
      <c r="CR105" s="6">
        <v>5.5513801133696529E-6</v>
      </c>
      <c r="CS105" s="6">
        <v>1.318101880620093E-4</v>
      </c>
      <c r="CT105" s="6">
        <v>2.8247565001249131E-5</v>
      </c>
      <c r="CU105" s="6">
        <v>8.2966936838207116E-4</v>
      </c>
      <c r="CV105" s="6">
        <v>7.0588444896371825E-4</v>
      </c>
      <c r="CW105" s="6">
        <v>1.1306958878352194E-4</v>
      </c>
      <c r="CX105" s="6">
        <v>3.5162372396364637E-4</v>
      </c>
      <c r="CY105" s="6">
        <v>1.0185981170465381</v>
      </c>
      <c r="CZ105" s="6">
        <v>2.9399462407136521E-5</v>
      </c>
      <c r="DA105" s="6">
        <v>1.3926637277220826E-4</v>
      </c>
      <c r="DB105" s="6">
        <v>1.3339844411488805E-4</v>
      </c>
      <c r="DC105" s="6">
        <v>4.4239976329819279E-5</v>
      </c>
      <c r="DD105" s="6">
        <v>2.6026667049078694E-5</v>
      </c>
      <c r="DE105" s="6">
        <v>0</v>
      </c>
      <c r="DF105" s="6">
        <v>2.736124966138366E-5</v>
      </c>
      <c r="DG105" s="6">
        <v>4.6352643271245434E-5</v>
      </c>
      <c r="DH105" s="6">
        <v>4.6882733648290342E-5</v>
      </c>
      <c r="DI105" s="6">
        <v>6.8418125234844394E-5</v>
      </c>
      <c r="DJ105" s="6">
        <v>5.2846731286141433E-5</v>
      </c>
      <c r="DK105" s="6">
        <v>4.2207435807149745E-5</v>
      </c>
      <c r="DL105" s="6">
        <v>2.0511417346451605E-5</v>
      </c>
      <c r="DM105" s="6">
        <v>2.5840386099108339E-5</v>
      </c>
      <c r="DN105" s="6">
        <v>2.383297407930496E-5</v>
      </c>
      <c r="DO105" s="6">
        <v>2.1772635686076116E-5</v>
      </c>
      <c r="DP105" s="6">
        <v>0</v>
      </c>
      <c r="DQ105" s="6">
        <v>1.9671700562160097E-5</v>
      </c>
      <c r="DR105" s="6">
        <v>0</v>
      </c>
      <c r="DS105" s="6">
        <v>3.3010652647766326E-5</v>
      </c>
      <c r="DT105" s="6">
        <v>8.2812829724185997E-5</v>
      </c>
      <c r="DU105" s="6">
        <v>5.5580109021667074E-5</v>
      </c>
      <c r="DV105" s="6">
        <v>2.5233164805097961E-5</v>
      </c>
      <c r="DW105" s="6">
        <v>1.3112105545521908E-4</v>
      </c>
      <c r="DX105" s="6">
        <v>1.9343245241328124E-5</v>
      </c>
      <c r="DY105" s="6">
        <v>1.5878747031010008E-5</v>
      </c>
      <c r="DZ105" s="6">
        <v>2.406126535863247E-5</v>
      </c>
      <c r="EA105" s="6">
        <v>1.1238975353768196E-5</v>
      </c>
      <c r="EB105" s="6">
        <v>1.7338068397306545E-5</v>
      </c>
      <c r="EC105" s="6">
        <v>3.8472168320837561E-5</v>
      </c>
      <c r="ED105" s="6">
        <v>5.0783046855146924E-5</v>
      </c>
      <c r="EE105" s="6">
        <v>3.5154092572280207E-5</v>
      </c>
      <c r="EF105" s="6">
        <v>1.5502723873894302E-4</v>
      </c>
      <c r="EG105" s="6">
        <v>1.5308012257971368E-5</v>
      </c>
      <c r="EH105" s="6">
        <v>1.6709149684079452E-4</v>
      </c>
      <c r="EI105" s="6">
        <v>1.3119111436339995E-4</v>
      </c>
      <c r="EJ105" s="6">
        <v>8.0987499309625007E-5</v>
      </c>
      <c r="EK105" s="6">
        <v>6.8924257913559456E-6</v>
      </c>
      <c r="EL105" s="6">
        <v>1.4344987148853674E-5</v>
      </c>
      <c r="EM105" s="6">
        <v>1.7705525334266022E-5</v>
      </c>
      <c r="EN105" s="6">
        <v>1.4941493917307556E-5</v>
      </c>
      <c r="EO105" s="6">
        <v>9.2715706702193705E-6</v>
      </c>
      <c r="EP105" s="6">
        <v>5.396112669528048E-6</v>
      </c>
      <c r="EQ105" s="6">
        <v>2.1518495294865746E-6</v>
      </c>
      <c r="ER105" s="6">
        <v>1.8475449331713095E-5</v>
      </c>
      <c r="ES105" s="6">
        <v>2.2539721137239407E-5</v>
      </c>
      <c r="ET105" s="6">
        <v>1.4674244726076293E-5</v>
      </c>
      <c r="EU105" s="6">
        <v>5.9102456505450902E-6</v>
      </c>
      <c r="EV105" s="6">
        <v>7.948879232164323E-6</v>
      </c>
      <c r="EW105" s="6">
        <v>6.5558137360359801E-6</v>
      </c>
      <c r="EX105" s="6">
        <v>4.5629439948261816E-6</v>
      </c>
      <c r="EY105" s="6">
        <v>1.2687434010512751E-5</v>
      </c>
      <c r="EZ105" s="6">
        <v>1.5981283273693824E-5</v>
      </c>
      <c r="FA105" s="6">
        <v>5.9513711184619561E-5</v>
      </c>
      <c r="FB105" s="6">
        <v>2.0939715291826093E-5</v>
      </c>
      <c r="FC105" s="6">
        <v>4.2928126047901601E-5</v>
      </c>
      <c r="FD105" s="6">
        <v>1.1223646590457917E-5</v>
      </c>
      <c r="FE105" s="6">
        <v>2.9183593256969546E-5</v>
      </c>
      <c r="FF105" s="6">
        <v>3.8192267554642524E-6</v>
      </c>
      <c r="FG105" s="6">
        <v>2.5490692088944265E-5</v>
      </c>
      <c r="FH105" s="6">
        <v>7.3887727131181593E-5</v>
      </c>
      <c r="FI105" s="6">
        <v>4.2187871164153668E-5</v>
      </c>
      <c r="FJ105" s="6">
        <v>7.9215779583633155E-5</v>
      </c>
      <c r="FK105" s="6">
        <v>4.3368435928255159E-5</v>
      </c>
      <c r="FL105" s="6">
        <v>1.821379424555258E-5</v>
      </c>
      <c r="FM105" s="6">
        <v>1.5117885386606219E-5</v>
      </c>
      <c r="FN105" s="6">
        <v>2.6435374221389621E-5</v>
      </c>
      <c r="FO105" s="6">
        <v>1.253456378833819E-5</v>
      </c>
      <c r="FP105" s="6">
        <v>3.2767521019411879E-5</v>
      </c>
      <c r="FQ105" s="6">
        <v>7.1241816823844909E-5</v>
      </c>
      <c r="FR105" s="6">
        <v>5.9193652981259816E-5</v>
      </c>
      <c r="FS105" s="6">
        <v>1.2840153536988013E-5</v>
      </c>
      <c r="FT105" s="6">
        <v>3.8214280227086738E-5</v>
      </c>
      <c r="FU105" s="6">
        <v>2.0786710689831824E-5</v>
      </c>
      <c r="FV105" s="6">
        <v>1.1115255640519412E-5</v>
      </c>
      <c r="FW105" s="6">
        <v>3.3168352422397063E-5</v>
      </c>
      <c r="FX105" s="6">
        <v>4.3532790919672361E-4</v>
      </c>
      <c r="FY105" s="6">
        <v>4.743877206822586E-6</v>
      </c>
      <c r="FZ105" s="6">
        <v>1.5171851980206954E-5</v>
      </c>
      <c r="GA105" s="6">
        <v>6.2330705215927255E-6</v>
      </c>
      <c r="GB105" s="6">
        <v>3.9182181756159101E-3</v>
      </c>
      <c r="GC105" s="6">
        <v>2.5160620146416061E-5</v>
      </c>
      <c r="GD105" s="6">
        <v>1.802872043536739E-5</v>
      </c>
      <c r="GE105" s="6">
        <v>1.9636137079077838E-5</v>
      </c>
      <c r="GF105" s="6">
        <v>3.4220296463010914E-5</v>
      </c>
      <c r="GG105" s="6">
        <v>3.2090747059191641E-5</v>
      </c>
      <c r="GH105" s="6">
        <v>1.248491219263901E-5</v>
      </c>
      <c r="GI105" s="6">
        <v>1.9792345492897504E-6</v>
      </c>
      <c r="GJ105" s="6">
        <v>1.1064600607148379E-5</v>
      </c>
      <c r="GK105" s="17">
        <f t="shared" si="6"/>
        <v>1.032700060626248</v>
      </c>
      <c r="GL105" s="6">
        <f t="shared" si="7"/>
        <v>0.84404219817529613</v>
      </c>
      <c r="GM105" s="16" t="s">
        <v>180</v>
      </c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</row>
    <row r="106" spans="1:230" ht="20.100000000000001" customHeight="1">
      <c r="A106" s="15" t="s">
        <v>178</v>
      </c>
      <c r="B106" s="14" t="s">
        <v>179</v>
      </c>
      <c r="C106" s="13">
        <v>9.1647147739144308E-5</v>
      </c>
      <c r="D106" s="6">
        <v>1.1006150526867913E-4</v>
      </c>
      <c r="E106" s="6">
        <v>3.4651685895488359E-5</v>
      </c>
      <c r="F106" s="6">
        <v>9.433819678136107E-6</v>
      </c>
      <c r="G106" s="6">
        <v>0</v>
      </c>
      <c r="H106" s="6">
        <v>3.0075348525063162E-5</v>
      </c>
      <c r="I106" s="6">
        <v>3.2820545001375959E-5</v>
      </c>
      <c r="J106" s="6">
        <v>1.6659470285228553E-5</v>
      </c>
      <c r="K106" s="6">
        <v>0</v>
      </c>
      <c r="L106" s="6">
        <v>1.1770095111560068E-4</v>
      </c>
      <c r="M106" s="6">
        <v>1.0984192726884296E-4</v>
      </c>
      <c r="N106" s="6">
        <v>5.7822677259719553E-6</v>
      </c>
      <c r="O106" s="6">
        <v>0</v>
      </c>
      <c r="P106" s="6">
        <v>0</v>
      </c>
      <c r="Q106" s="6">
        <v>0</v>
      </c>
      <c r="R106" s="6">
        <v>3.8884463783406254E-5</v>
      </c>
      <c r="S106" s="6">
        <v>0</v>
      </c>
      <c r="T106" s="6">
        <v>1.5308218691110224E-5</v>
      </c>
      <c r="U106" s="6">
        <v>1.9245736330261761E-5</v>
      </c>
      <c r="V106" s="6">
        <v>2.0757011140167844E-5</v>
      </c>
      <c r="W106" s="6">
        <v>8.6685656844171238E-6</v>
      </c>
      <c r="X106" s="6">
        <v>2.9381159691870332E-5</v>
      </c>
      <c r="Y106" s="6">
        <v>3.1795076153036008E-5</v>
      </c>
      <c r="Z106" s="6">
        <v>2.6863106931679189E-5</v>
      </c>
      <c r="AA106" s="6">
        <v>2.2837179329377501E-5</v>
      </c>
      <c r="AB106" s="6">
        <v>1.4591386349396909E-5</v>
      </c>
      <c r="AC106" s="6">
        <v>8.4840153569759554E-6</v>
      </c>
      <c r="AD106" s="6">
        <v>1.3319162967794696E-5</v>
      </c>
      <c r="AE106" s="6">
        <v>0</v>
      </c>
      <c r="AF106" s="6">
        <v>0</v>
      </c>
      <c r="AG106" s="6">
        <v>9.6407168453051045E-6</v>
      </c>
      <c r="AH106" s="6">
        <v>0</v>
      </c>
      <c r="AI106" s="6">
        <v>4.197063130804722E-5</v>
      </c>
      <c r="AJ106" s="6">
        <v>3.0372387491071585E-5</v>
      </c>
      <c r="AK106" s="6">
        <v>2.8552527303736862E-5</v>
      </c>
      <c r="AL106" s="6">
        <v>2.1945829537314698E-5</v>
      </c>
      <c r="AM106" s="6">
        <v>1.2349698832244297E-5</v>
      </c>
      <c r="AN106" s="6">
        <v>4.3257566894999106E-5</v>
      </c>
      <c r="AO106" s="6">
        <v>5.1309895147998206E-5</v>
      </c>
      <c r="AP106" s="6">
        <v>1.5915538562160826E-5</v>
      </c>
      <c r="AQ106" s="6">
        <v>1.4478404905510968E-5</v>
      </c>
      <c r="AR106" s="6">
        <v>4.1746382212425822E-5</v>
      </c>
      <c r="AS106" s="6">
        <v>1.8361790330017159E-5</v>
      </c>
      <c r="AT106" s="6">
        <v>1.502071690606554E-5</v>
      </c>
      <c r="AU106" s="6">
        <v>1.8632110184137107E-5</v>
      </c>
      <c r="AV106" s="6">
        <v>1.9278170277210979E-5</v>
      </c>
      <c r="AW106" s="6">
        <v>3.8244196263484965E-5</v>
      </c>
      <c r="AX106" s="6">
        <v>1.0451413660906349E-4</v>
      </c>
      <c r="AY106" s="6">
        <v>1.0610271974452922E-4</v>
      </c>
      <c r="AZ106" s="6">
        <v>2.1517531303714458E-5</v>
      </c>
      <c r="BA106" s="6">
        <v>2.470819605481296E-5</v>
      </c>
      <c r="BB106" s="6">
        <v>0</v>
      </c>
      <c r="BC106" s="6">
        <v>3.2151802769715466E-5</v>
      </c>
      <c r="BD106" s="6">
        <v>2.0723121312208622E-5</v>
      </c>
      <c r="BE106" s="6">
        <v>0</v>
      </c>
      <c r="BF106" s="6">
        <v>3.2256759910023623E-5</v>
      </c>
      <c r="BG106" s="6">
        <v>2.2473818798037798E-5</v>
      </c>
      <c r="BH106" s="6">
        <v>1.7464618826991343E-5</v>
      </c>
      <c r="BI106" s="6">
        <v>0</v>
      </c>
      <c r="BJ106" s="6">
        <v>2.3839627925484507E-5</v>
      </c>
      <c r="BK106" s="6">
        <v>1.8064582986481856E-5</v>
      </c>
      <c r="BL106" s="6">
        <v>5.7174459829309331E-6</v>
      </c>
      <c r="BM106" s="6">
        <v>4.1436443849058053E-5</v>
      </c>
      <c r="BN106" s="6">
        <v>3.0196746778905373E-5</v>
      </c>
      <c r="BO106" s="6">
        <v>0</v>
      </c>
      <c r="BP106" s="6">
        <v>4.8826561817889028E-5</v>
      </c>
      <c r="BQ106" s="6">
        <v>8.679865676503208E-6</v>
      </c>
      <c r="BR106" s="6">
        <v>1.1929628602296885E-5</v>
      </c>
      <c r="BS106" s="6">
        <v>3.294528356967385E-5</v>
      </c>
      <c r="BT106" s="6">
        <v>5.9880107240293444E-5</v>
      </c>
      <c r="BU106" s="6">
        <v>4.1331602207744027E-5</v>
      </c>
      <c r="BV106" s="6">
        <v>6.0391099318375401E-5</v>
      </c>
      <c r="BW106" s="6">
        <v>6.5646033209868125E-5</v>
      </c>
      <c r="BX106" s="6">
        <v>0</v>
      </c>
      <c r="BY106" s="6">
        <v>0</v>
      </c>
      <c r="BZ106" s="6">
        <v>0</v>
      </c>
      <c r="CA106" s="6">
        <v>1.246764988918207E-5</v>
      </c>
      <c r="CB106" s="6">
        <v>1.3258426278173846E-5</v>
      </c>
      <c r="CC106" s="6">
        <v>4.1378448126912967E-5</v>
      </c>
      <c r="CD106" s="6">
        <v>9.9988953694481157E-6</v>
      </c>
      <c r="CE106" s="6">
        <v>4.5560250909796504E-5</v>
      </c>
      <c r="CF106" s="6">
        <v>0</v>
      </c>
      <c r="CG106" s="6">
        <v>6.1556326330893655E-5</v>
      </c>
      <c r="CH106" s="6">
        <v>4.8911947223067269E-5</v>
      </c>
      <c r="CI106" s="6">
        <v>3.5839613759660032E-5</v>
      </c>
      <c r="CJ106" s="6">
        <v>2.4369601554762227E-5</v>
      </c>
      <c r="CK106" s="6">
        <v>2.3629522394524289E-5</v>
      </c>
      <c r="CL106" s="6">
        <v>2.6890981907599112E-5</v>
      </c>
      <c r="CM106" s="6">
        <v>1.058328650292446E-5</v>
      </c>
      <c r="CN106" s="6">
        <v>3.2079206469509494E-5</v>
      </c>
      <c r="CO106" s="6">
        <v>8.1834205776353493E-5</v>
      </c>
      <c r="CP106" s="6">
        <v>3.731523657105502E-5</v>
      </c>
      <c r="CQ106" s="6">
        <v>1.9957587156584223E-5</v>
      </c>
      <c r="CR106" s="6">
        <v>5.7852421215052008E-6</v>
      </c>
      <c r="CS106" s="6">
        <v>2.1134826142747448E-5</v>
      </c>
      <c r="CT106" s="6">
        <v>2.4115262593186296E-5</v>
      </c>
      <c r="CU106" s="6">
        <v>2.3485245219045068E-5</v>
      </c>
      <c r="CV106" s="6">
        <v>2.7829524516240731E-5</v>
      </c>
      <c r="CW106" s="6">
        <v>2.7360975712602191E-5</v>
      </c>
      <c r="CX106" s="6">
        <v>3.3987598069336708E-5</v>
      </c>
      <c r="CY106" s="6">
        <v>2.5077967038414905E-5</v>
      </c>
      <c r="CZ106" s="6">
        <v>1.0158716403705701</v>
      </c>
      <c r="DA106" s="6">
        <v>5.316028059851312E-5</v>
      </c>
      <c r="DB106" s="6">
        <v>2.1572868067011942E-5</v>
      </c>
      <c r="DC106" s="6">
        <v>2.2617197312239979E-5</v>
      </c>
      <c r="DD106" s="6">
        <v>2.3755235882975779E-5</v>
      </c>
      <c r="DE106" s="6">
        <v>0</v>
      </c>
      <c r="DF106" s="6">
        <v>2.7790802545632818E-5</v>
      </c>
      <c r="DG106" s="6">
        <v>4.0974594268677342E-5</v>
      </c>
      <c r="DH106" s="6">
        <v>2.9779753423073842E-5</v>
      </c>
      <c r="DI106" s="6">
        <v>1.5797899433151823E-5</v>
      </c>
      <c r="DJ106" s="6">
        <v>1.4856867061803662E-5</v>
      </c>
      <c r="DK106" s="6">
        <v>3.8199835874325049E-5</v>
      </c>
      <c r="DL106" s="6">
        <v>2.2395369145228936E-5</v>
      </c>
      <c r="DM106" s="6">
        <v>2.426413637711308E-5</v>
      </c>
      <c r="DN106" s="6">
        <v>2.3634140566614597E-5</v>
      </c>
      <c r="DO106" s="6">
        <v>2.0654248929863162E-5</v>
      </c>
      <c r="DP106" s="6">
        <v>0</v>
      </c>
      <c r="DQ106" s="6">
        <v>1.6681767497572896E-5</v>
      </c>
      <c r="DR106" s="6">
        <v>0</v>
      </c>
      <c r="DS106" s="6">
        <v>2.1420023117310337E-5</v>
      </c>
      <c r="DT106" s="6">
        <v>1.2588198859333442E-5</v>
      </c>
      <c r="DU106" s="6">
        <v>1.7511991961751318E-5</v>
      </c>
      <c r="DV106" s="6">
        <v>2.7707642614834366E-5</v>
      </c>
      <c r="DW106" s="6">
        <v>2.3750922592628458E-5</v>
      </c>
      <c r="DX106" s="6">
        <v>2.4909542231246538E-5</v>
      </c>
      <c r="DY106" s="6">
        <v>1.9046722861328497E-5</v>
      </c>
      <c r="DZ106" s="6">
        <v>2.9650575258378583E-5</v>
      </c>
      <c r="EA106" s="6">
        <v>1.3552244866805182E-5</v>
      </c>
      <c r="EB106" s="6">
        <v>1.9429675086123125E-5</v>
      </c>
      <c r="EC106" s="6">
        <v>3.346910171364017E-5</v>
      </c>
      <c r="ED106" s="6">
        <v>5.4407004267193345E-5</v>
      </c>
      <c r="EE106" s="6">
        <v>3.9771555752806191E-5</v>
      </c>
      <c r="EF106" s="6">
        <v>1.2573747315716772E-4</v>
      </c>
      <c r="EG106" s="6">
        <v>1.4463363871874616E-5</v>
      </c>
      <c r="EH106" s="6">
        <v>1.3848312897056414E-4</v>
      </c>
      <c r="EI106" s="6">
        <v>1.0796836629204148E-4</v>
      </c>
      <c r="EJ106" s="6">
        <v>7.3167953014226155E-5</v>
      </c>
      <c r="EK106" s="6">
        <v>1.12979429669692E-5</v>
      </c>
      <c r="EL106" s="6">
        <v>1.965774508019093E-5</v>
      </c>
      <c r="EM106" s="6">
        <v>2.2473553737704845E-5</v>
      </c>
      <c r="EN106" s="6">
        <v>2.2816217403647114E-5</v>
      </c>
      <c r="EO106" s="6">
        <v>1.2251011317012802E-5</v>
      </c>
      <c r="EP106" s="6">
        <v>6.4984764276998252E-6</v>
      </c>
      <c r="EQ106" s="6">
        <v>2.1894380880597102E-6</v>
      </c>
      <c r="ER106" s="6">
        <v>1.8752101818791624E-5</v>
      </c>
      <c r="ES106" s="6">
        <v>2.2311687770290088E-5</v>
      </c>
      <c r="ET106" s="6">
        <v>1.6033824141885575E-5</v>
      </c>
      <c r="EU106" s="6">
        <v>8.9640288989900355E-6</v>
      </c>
      <c r="EV106" s="6">
        <v>9.8782106042331285E-6</v>
      </c>
      <c r="EW106" s="6">
        <v>8.6927836539730722E-6</v>
      </c>
      <c r="EX106" s="6">
        <v>5.614994697606707E-6</v>
      </c>
      <c r="EY106" s="6">
        <v>2.6521532574976282E-5</v>
      </c>
      <c r="EZ106" s="6">
        <v>1.8942212583241926E-5</v>
      </c>
      <c r="FA106" s="6">
        <v>7.2687672195263079E-5</v>
      </c>
      <c r="FB106" s="6">
        <v>3.0103600451996104E-5</v>
      </c>
      <c r="FC106" s="6">
        <v>4.0150806643478812E-5</v>
      </c>
      <c r="FD106" s="6">
        <v>1.545677270185557E-5</v>
      </c>
      <c r="FE106" s="6">
        <v>2.8875033710273495E-5</v>
      </c>
      <c r="FF106" s="6">
        <v>1.0465986340752885E-5</v>
      </c>
      <c r="FG106" s="6">
        <v>2.8939505873747462E-5</v>
      </c>
      <c r="FH106" s="6">
        <v>6.8235872838131578E-5</v>
      </c>
      <c r="FI106" s="6">
        <v>4.4633555522770679E-5</v>
      </c>
      <c r="FJ106" s="6">
        <v>6.7870436879999542E-5</v>
      </c>
      <c r="FK106" s="6">
        <v>6.1487686457036968E-5</v>
      </c>
      <c r="FL106" s="6">
        <v>2.3525023995350265E-5</v>
      </c>
      <c r="FM106" s="6">
        <v>1.7808810590802843E-5</v>
      </c>
      <c r="FN106" s="6">
        <v>3.0946537469824775E-5</v>
      </c>
      <c r="FO106" s="6">
        <v>1.3732726772564226E-5</v>
      </c>
      <c r="FP106" s="6">
        <v>3.4411092141445074E-5</v>
      </c>
      <c r="FQ106" s="6">
        <v>7.3516153699091912E-5</v>
      </c>
      <c r="FR106" s="6">
        <v>6.3801003419740465E-5</v>
      </c>
      <c r="FS106" s="6">
        <v>1.4577724264279157E-5</v>
      </c>
      <c r="FT106" s="6">
        <v>3.8719800372445152E-5</v>
      </c>
      <c r="FU106" s="6">
        <v>2.7110250210158605E-5</v>
      </c>
      <c r="FV106" s="6">
        <v>2.3309938940901727E-5</v>
      </c>
      <c r="FW106" s="6">
        <v>3.6184988961057271E-5</v>
      </c>
      <c r="FX106" s="6">
        <v>7.608028473485599E-4</v>
      </c>
      <c r="FY106" s="6">
        <v>8.6581390008537882E-6</v>
      </c>
      <c r="FZ106" s="6">
        <v>1.6985164398496001E-5</v>
      </c>
      <c r="GA106" s="6">
        <v>9.4623872656278167E-6</v>
      </c>
      <c r="GB106" s="6">
        <v>3.1318682871899011E-3</v>
      </c>
      <c r="GC106" s="6">
        <v>2.5298428368258976E-5</v>
      </c>
      <c r="GD106" s="6">
        <v>2.1190888099639933E-5</v>
      </c>
      <c r="GE106" s="6">
        <v>1.8595379431673825E-5</v>
      </c>
      <c r="GF106" s="6">
        <v>3.6459106434293837E-5</v>
      </c>
      <c r="GG106" s="6">
        <v>3.0784219399176949E-5</v>
      </c>
      <c r="GH106" s="6">
        <v>2.5257363166342348E-5</v>
      </c>
      <c r="GI106" s="6">
        <v>1.9113135382353979E-3</v>
      </c>
      <c r="GJ106" s="6">
        <v>1.2465622183296603E-5</v>
      </c>
      <c r="GK106" s="17">
        <f t="shared" si="6"/>
        <v>1.026948490842825</v>
      </c>
      <c r="GL106" s="6">
        <f t="shared" si="7"/>
        <v>0.83934134863722698</v>
      </c>
      <c r="GM106" s="16" t="s">
        <v>178</v>
      </c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</row>
    <row r="107" spans="1:230" ht="20.100000000000001" customHeight="1">
      <c r="A107" s="15" t="s">
        <v>176</v>
      </c>
      <c r="B107" s="14" t="s">
        <v>177</v>
      </c>
      <c r="C107" s="13">
        <v>1.0355204480501552E-5</v>
      </c>
      <c r="D107" s="6">
        <v>1.2534302284956934E-5</v>
      </c>
      <c r="E107" s="6">
        <v>3.8566904489070841E-6</v>
      </c>
      <c r="F107" s="6">
        <v>9.7839168698033618E-7</v>
      </c>
      <c r="G107" s="6">
        <v>0</v>
      </c>
      <c r="H107" s="6">
        <v>3.0204262487082024E-6</v>
      </c>
      <c r="I107" s="6">
        <v>3.4090380009274817E-6</v>
      </c>
      <c r="J107" s="6">
        <v>1.1930827451143815E-6</v>
      </c>
      <c r="K107" s="6">
        <v>0</v>
      </c>
      <c r="L107" s="6">
        <v>1.3530856792454663E-5</v>
      </c>
      <c r="M107" s="6">
        <v>1.2604242055150402E-5</v>
      </c>
      <c r="N107" s="6">
        <v>2.7601988534351089E-7</v>
      </c>
      <c r="O107" s="6">
        <v>0</v>
      </c>
      <c r="P107" s="6">
        <v>0</v>
      </c>
      <c r="Q107" s="6">
        <v>0</v>
      </c>
      <c r="R107" s="6">
        <v>4.0728300004864211E-6</v>
      </c>
      <c r="S107" s="6">
        <v>0</v>
      </c>
      <c r="T107" s="6">
        <v>1.5220189006928458E-6</v>
      </c>
      <c r="U107" s="6">
        <v>1.8442668390630158E-6</v>
      </c>
      <c r="V107" s="6">
        <v>2.1163350599725338E-6</v>
      </c>
      <c r="W107" s="6">
        <v>9.2034625997665089E-7</v>
      </c>
      <c r="X107" s="6">
        <v>3.013665619985704E-6</v>
      </c>
      <c r="Y107" s="6">
        <v>3.2204279931355536E-6</v>
      </c>
      <c r="Z107" s="6">
        <v>2.8591618304705161E-6</v>
      </c>
      <c r="AA107" s="6">
        <v>2.2159605545502291E-6</v>
      </c>
      <c r="AB107" s="6">
        <v>1.4425977250885608E-6</v>
      </c>
      <c r="AC107" s="6">
        <v>8.338776460840121E-7</v>
      </c>
      <c r="AD107" s="6">
        <v>1.4535403686736574E-6</v>
      </c>
      <c r="AE107" s="6">
        <v>0</v>
      </c>
      <c r="AF107" s="6">
        <v>0</v>
      </c>
      <c r="AG107" s="6">
        <v>9.8415459394301106E-7</v>
      </c>
      <c r="AH107" s="6">
        <v>0</v>
      </c>
      <c r="AI107" s="6">
        <v>4.1703377510923816E-6</v>
      </c>
      <c r="AJ107" s="6">
        <v>3.3884367036037141E-6</v>
      </c>
      <c r="AK107" s="6">
        <v>2.7778952104508361E-6</v>
      </c>
      <c r="AL107" s="6">
        <v>1.9835998510098984E-6</v>
      </c>
      <c r="AM107" s="6">
        <v>1.0113023612564682E-6</v>
      </c>
      <c r="AN107" s="6">
        <v>4.8277635942215724E-6</v>
      </c>
      <c r="AO107" s="6">
        <v>5.3348333282928768E-6</v>
      </c>
      <c r="AP107" s="6">
        <v>1.2752316941037809E-6</v>
      </c>
      <c r="AQ107" s="6">
        <v>1.6192669528721876E-6</v>
      </c>
      <c r="AR107" s="6">
        <v>4.7166408473447826E-6</v>
      </c>
      <c r="AS107" s="6">
        <v>1.8938855818303596E-6</v>
      </c>
      <c r="AT107" s="6">
        <v>1.3747045982742533E-6</v>
      </c>
      <c r="AU107" s="6">
        <v>1.7873357015872747E-6</v>
      </c>
      <c r="AV107" s="6">
        <v>1.7173546431334013E-6</v>
      </c>
      <c r="AW107" s="6">
        <v>4.2891726385395325E-6</v>
      </c>
      <c r="AX107" s="6">
        <v>1.1458507775256625E-5</v>
      </c>
      <c r="AY107" s="6">
        <v>1.1611783280833406E-5</v>
      </c>
      <c r="AZ107" s="6">
        <v>2.3740985942516908E-6</v>
      </c>
      <c r="BA107" s="6">
        <v>2.5976226971780942E-6</v>
      </c>
      <c r="BB107" s="6">
        <v>0</v>
      </c>
      <c r="BC107" s="6">
        <v>3.538086388698348E-6</v>
      </c>
      <c r="BD107" s="6">
        <v>2.0173787198537499E-6</v>
      </c>
      <c r="BE107" s="6">
        <v>0</v>
      </c>
      <c r="BF107" s="6">
        <v>3.220300670373821E-6</v>
      </c>
      <c r="BG107" s="6">
        <v>2.2009615733334705E-6</v>
      </c>
      <c r="BH107" s="6">
        <v>1.700084948037444E-6</v>
      </c>
      <c r="BI107" s="6">
        <v>0</v>
      </c>
      <c r="BJ107" s="6">
        <v>2.3150001732260476E-6</v>
      </c>
      <c r="BK107" s="6">
        <v>1.7544952814220926E-6</v>
      </c>
      <c r="BL107" s="6">
        <v>6.3627143902085967E-7</v>
      </c>
      <c r="BM107" s="6">
        <v>4.1275354237118839E-6</v>
      </c>
      <c r="BN107" s="6">
        <v>3.2640863880772667E-6</v>
      </c>
      <c r="BO107" s="6">
        <v>0</v>
      </c>
      <c r="BP107" s="6">
        <v>5.2928563413353366E-6</v>
      </c>
      <c r="BQ107" s="6">
        <v>6.3915925518392363E-7</v>
      </c>
      <c r="BR107" s="6">
        <v>7.1637685561010093E-7</v>
      </c>
      <c r="BS107" s="6">
        <v>3.3857504343176291E-6</v>
      </c>
      <c r="BT107" s="6">
        <v>6.546884428058573E-6</v>
      </c>
      <c r="BU107" s="6">
        <v>4.1884557904803072E-6</v>
      </c>
      <c r="BV107" s="6">
        <v>6.5593649365440434E-6</v>
      </c>
      <c r="BW107" s="6">
        <v>7.0687401219451151E-6</v>
      </c>
      <c r="BX107" s="6">
        <v>0</v>
      </c>
      <c r="BY107" s="6">
        <v>0</v>
      </c>
      <c r="BZ107" s="6">
        <v>0</v>
      </c>
      <c r="CA107" s="6">
        <v>1.3196250504410603E-6</v>
      </c>
      <c r="CB107" s="6">
        <v>1.4353935668008993E-6</v>
      </c>
      <c r="CC107" s="6">
        <v>4.5571144104435652E-6</v>
      </c>
      <c r="CD107" s="6">
        <v>8.7200576942081109E-7</v>
      </c>
      <c r="CE107" s="6">
        <v>4.9625005765590637E-6</v>
      </c>
      <c r="CF107" s="6">
        <v>0</v>
      </c>
      <c r="CG107" s="6">
        <v>6.3877588695477134E-6</v>
      </c>
      <c r="CH107" s="6">
        <v>5.3799057413887529E-6</v>
      </c>
      <c r="CI107" s="6">
        <v>3.8872928290305264E-6</v>
      </c>
      <c r="CJ107" s="6">
        <v>2.6128845045554776E-6</v>
      </c>
      <c r="CK107" s="6">
        <v>2.5380810977672719E-6</v>
      </c>
      <c r="CL107" s="6">
        <v>2.8803507819948453E-6</v>
      </c>
      <c r="CM107" s="6">
        <v>9.4928882814521753E-7</v>
      </c>
      <c r="CN107" s="6">
        <v>3.2748604082683961E-6</v>
      </c>
      <c r="CO107" s="6">
        <v>8.7954160788434303E-6</v>
      </c>
      <c r="CP107" s="6">
        <v>3.599590654215544E-6</v>
      </c>
      <c r="CQ107" s="6">
        <v>1.9852808478043073E-6</v>
      </c>
      <c r="CR107" s="6">
        <v>3.9977884146048822E-7</v>
      </c>
      <c r="CS107" s="6">
        <v>2.0514279514153246E-6</v>
      </c>
      <c r="CT107" s="6">
        <v>2.5729148638770757E-6</v>
      </c>
      <c r="CU107" s="6">
        <v>2.3542593973095986E-6</v>
      </c>
      <c r="CV107" s="6">
        <v>2.4670674216943383E-6</v>
      </c>
      <c r="CW107" s="6">
        <v>2.7559888712232693E-6</v>
      </c>
      <c r="CX107" s="6">
        <v>3.3984597953044957E-6</v>
      </c>
      <c r="CY107" s="6">
        <v>2.0780620239237382E-6</v>
      </c>
      <c r="CZ107" s="6">
        <v>2.6949895456798665E-6</v>
      </c>
      <c r="DA107" s="6">
        <v>1.0093145253221014</v>
      </c>
      <c r="DB107" s="6">
        <v>2.1469479359679055E-6</v>
      </c>
      <c r="DC107" s="6">
        <v>2.0220607140545384E-6</v>
      </c>
      <c r="DD107" s="6">
        <v>2.3877634879154169E-6</v>
      </c>
      <c r="DE107" s="6">
        <v>0</v>
      </c>
      <c r="DF107" s="6">
        <v>2.513654889832646E-6</v>
      </c>
      <c r="DG107" s="6">
        <v>4.2618398132447924E-6</v>
      </c>
      <c r="DH107" s="6">
        <v>2.6988074490309168E-6</v>
      </c>
      <c r="DI107" s="6">
        <v>1.4437033878238606E-6</v>
      </c>
      <c r="DJ107" s="6">
        <v>1.4350622972968983E-6</v>
      </c>
      <c r="DK107" s="6">
        <v>3.8783132494718303E-6</v>
      </c>
      <c r="DL107" s="6">
        <v>1.8879688506156299E-6</v>
      </c>
      <c r="DM107" s="6">
        <v>2.3693109944811454E-6</v>
      </c>
      <c r="DN107" s="6">
        <v>2.1880487277538181E-6</v>
      </c>
      <c r="DO107" s="6">
        <v>2.0011570172778927E-6</v>
      </c>
      <c r="DP107" s="6">
        <v>0</v>
      </c>
      <c r="DQ107" s="6">
        <v>1.7210199045269455E-6</v>
      </c>
      <c r="DR107" s="6">
        <v>0</v>
      </c>
      <c r="DS107" s="6">
        <v>2.1722677562482275E-6</v>
      </c>
      <c r="DT107" s="6">
        <v>1.0700725016386347E-6</v>
      </c>
      <c r="DU107" s="6">
        <v>1.3066404238117088E-6</v>
      </c>
      <c r="DV107" s="6">
        <v>2.3179577506737837E-6</v>
      </c>
      <c r="DW107" s="6">
        <v>1.7727455647376517E-6</v>
      </c>
      <c r="DX107" s="6">
        <v>1.7828184575184865E-6</v>
      </c>
      <c r="DY107" s="6">
        <v>1.5360964573415524E-6</v>
      </c>
      <c r="DZ107" s="6">
        <v>2.2115854759794302E-6</v>
      </c>
      <c r="EA107" s="6">
        <v>1.0255907962587858E-6</v>
      </c>
      <c r="EB107" s="6">
        <v>1.5742872182265389E-6</v>
      </c>
      <c r="EC107" s="6">
        <v>3.5400908364998202E-6</v>
      </c>
      <c r="ED107" s="6">
        <v>4.6626371322964222E-6</v>
      </c>
      <c r="EE107" s="6">
        <v>3.2285863156223552E-6</v>
      </c>
      <c r="EF107" s="6">
        <v>1.4273688133180612E-5</v>
      </c>
      <c r="EG107" s="6">
        <v>1.4085399944414924E-6</v>
      </c>
      <c r="EH107" s="6">
        <v>1.5384893960889364E-5</v>
      </c>
      <c r="EI107" s="6">
        <v>1.2062640919502975E-5</v>
      </c>
      <c r="EJ107" s="6">
        <v>7.4558923128455279E-6</v>
      </c>
      <c r="EK107" s="6">
        <v>6.3131849157946588E-7</v>
      </c>
      <c r="EL107" s="6">
        <v>1.3233179760863142E-6</v>
      </c>
      <c r="EM107" s="6">
        <v>1.6309743740774679E-6</v>
      </c>
      <c r="EN107" s="6">
        <v>1.372556785982424E-6</v>
      </c>
      <c r="EO107" s="6">
        <v>8.4889462794101372E-7</v>
      </c>
      <c r="EP107" s="6">
        <v>4.9590437555903505E-7</v>
      </c>
      <c r="EQ107" s="6">
        <v>1.9797996449606144E-7</v>
      </c>
      <c r="ER107" s="6">
        <v>1.6730326101994081E-6</v>
      </c>
      <c r="ES107" s="6">
        <v>2.0071247442882582E-6</v>
      </c>
      <c r="ET107" s="6">
        <v>1.3497602523084879E-6</v>
      </c>
      <c r="EU107" s="6">
        <v>5.4270480645228656E-7</v>
      </c>
      <c r="EV107" s="6">
        <v>7.2144445480110067E-7</v>
      </c>
      <c r="EW107" s="6">
        <v>5.9332206780640872E-7</v>
      </c>
      <c r="EX107" s="6">
        <v>4.1166581739535019E-7</v>
      </c>
      <c r="EY107" s="6">
        <v>1.0653241683944749E-6</v>
      </c>
      <c r="EZ107" s="6">
        <v>1.4143740596219276E-6</v>
      </c>
      <c r="FA107" s="6">
        <v>5.4797602125699961E-6</v>
      </c>
      <c r="FB107" s="6">
        <v>1.9253428238727328E-6</v>
      </c>
      <c r="FC107" s="6">
        <v>3.9454173977972645E-6</v>
      </c>
      <c r="FD107" s="6">
        <v>1.0315618829090824E-6</v>
      </c>
      <c r="FE107" s="6">
        <v>2.6761720786374707E-6</v>
      </c>
      <c r="FF107" s="6">
        <v>3.524777927962659E-7</v>
      </c>
      <c r="FG107" s="6">
        <v>2.3586759849147783E-6</v>
      </c>
      <c r="FH107" s="6">
        <v>6.8010176136986591E-6</v>
      </c>
      <c r="FI107" s="6">
        <v>9.2287610442077274E-6</v>
      </c>
      <c r="FJ107" s="6">
        <v>7.2879491553791038E-6</v>
      </c>
      <c r="FK107" s="6">
        <v>4.0382509280322328E-6</v>
      </c>
      <c r="FL107" s="6">
        <v>9.8900818182704427E-6</v>
      </c>
      <c r="FM107" s="6">
        <v>1.3689145133077992E-6</v>
      </c>
      <c r="FN107" s="6">
        <v>2.4305961350345968E-6</v>
      </c>
      <c r="FO107" s="6">
        <v>1.1689469465875554E-6</v>
      </c>
      <c r="FP107" s="6">
        <v>3.0204211410706216E-6</v>
      </c>
      <c r="FQ107" s="6">
        <v>6.5497529522838983E-6</v>
      </c>
      <c r="FR107" s="6">
        <v>5.4492532038676127E-6</v>
      </c>
      <c r="FS107" s="6">
        <v>1.1799556686207079E-6</v>
      </c>
      <c r="FT107" s="6">
        <v>3.5179369325827887E-6</v>
      </c>
      <c r="FU107" s="6">
        <v>1.9143029827559799E-6</v>
      </c>
      <c r="FV107" s="6">
        <v>1.0232493219794552E-6</v>
      </c>
      <c r="FW107" s="6">
        <v>3.0558778041444727E-6</v>
      </c>
      <c r="FX107" s="6">
        <v>4.0084511565208052E-5</v>
      </c>
      <c r="FY107" s="6">
        <v>4.3465820128964968E-7</v>
      </c>
      <c r="FZ107" s="6">
        <v>2.5908932395597111E-6</v>
      </c>
      <c r="GA107" s="6">
        <v>5.2250524772303574E-7</v>
      </c>
      <c r="GB107" s="6">
        <v>3.608115627313035E-4</v>
      </c>
      <c r="GC107" s="6">
        <v>2.1865452886865813E-6</v>
      </c>
      <c r="GD107" s="6">
        <v>1.9399756636459312E-6</v>
      </c>
      <c r="GE107" s="6">
        <v>1.8483240436643002E-6</v>
      </c>
      <c r="GF107" s="6">
        <v>3.1639131950784632E-6</v>
      </c>
      <c r="GG107" s="6">
        <v>2.6804041565275596E-4</v>
      </c>
      <c r="GH107" s="6">
        <v>1.2509418021773602E-6</v>
      </c>
      <c r="GI107" s="6">
        <v>1.8279527012696838E-7</v>
      </c>
      <c r="GJ107" s="6">
        <v>1.0679655012977593E-6</v>
      </c>
      <c r="GK107" s="17">
        <f t="shared" si="6"/>
        <v>1.0105062166958647</v>
      </c>
      <c r="GL107" s="6">
        <f t="shared" si="7"/>
        <v>0.82590281624711037</v>
      </c>
      <c r="GM107" s="16" t="s">
        <v>176</v>
      </c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</row>
    <row r="108" spans="1:230" ht="20.100000000000001" customHeight="1">
      <c r="A108" s="15" t="s">
        <v>174</v>
      </c>
      <c r="B108" s="14" t="s">
        <v>175</v>
      </c>
      <c r="C108" s="13">
        <v>2.7534361271688095E-6</v>
      </c>
      <c r="D108" s="6">
        <v>3.8976380348567385E-6</v>
      </c>
      <c r="E108" s="6">
        <v>2.2048998531843661E-6</v>
      </c>
      <c r="F108" s="6">
        <v>1.5424680508189161E-6</v>
      </c>
      <c r="G108" s="6">
        <v>0</v>
      </c>
      <c r="H108" s="6">
        <v>2.4803745102075744E-6</v>
      </c>
      <c r="I108" s="6">
        <v>1.5433035392369424E-6</v>
      </c>
      <c r="J108" s="6">
        <v>1.2216779304721525E-6</v>
      </c>
      <c r="K108" s="6">
        <v>0</v>
      </c>
      <c r="L108" s="6">
        <v>2.4517910378473057E-6</v>
      </c>
      <c r="M108" s="6">
        <v>4.2185731980100612E-6</v>
      </c>
      <c r="N108" s="6">
        <v>2.7500153819187539E-6</v>
      </c>
      <c r="O108" s="6">
        <v>0</v>
      </c>
      <c r="P108" s="6">
        <v>0</v>
      </c>
      <c r="Q108" s="6">
        <v>0</v>
      </c>
      <c r="R108" s="6">
        <v>1.9852146890040974E-6</v>
      </c>
      <c r="S108" s="6">
        <v>0</v>
      </c>
      <c r="T108" s="6">
        <v>1.5905021349715696E-6</v>
      </c>
      <c r="U108" s="6">
        <v>2.2373075664255073E-6</v>
      </c>
      <c r="V108" s="6">
        <v>3.4672862343168277E-6</v>
      </c>
      <c r="W108" s="6">
        <v>1.0914445128788042E-6</v>
      </c>
      <c r="X108" s="6">
        <v>2.6252498521517407E-6</v>
      </c>
      <c r="Y108" s="6">
        <v>4.0452026493904149E-6</v>
      </c>
      <c r="Z108" s="6">
        <v>2.3123872382341014E-6</v>
      </c>
      <c r="AA108" s="6">
        <v>3.2619032276334705E-6</v>
      </c>
      <c r="AB108" s="6">
        <v>1.1006105134277605E-6</v>
      </c>
      <c r="AC108" s="6">
        <v>2.6539313305608146E-6</v>
      </c>
      <c r="AD108" s="6">
        <v>2.7393652221464569E-6</v>
      </c>
      <c r="AE108" s="6">
        <v>0</v>
      </c>
      <c r="AF108" s="6">
        <v>0</v>
      </c>
      <c r="AG108" s="6">
        <v>1.8419970476056022E-6</v>
      </c>
      <c r="AH108" s="6">
        <v>0</v>
      </c>
      <c r="AI108" s="6">
        <v>2.4006612098871725E-6</v>
      </c>
      <c r="AJ108" s="6">
        <v>2.9649319744801617E-6</v>
      </c>
      <c r="AK108" s="6">
        <v>3.0442546210684549E-6</v>
      </c>
      <c r="AL108" s="6">
        <v>3.234179143496904E-6</v>
      </c>
      <c r="AM108" s="6">
        <v>3.0253246405540371E-6</v>
      </c>
      <c r="AN108" s="6">
        <v>3.2463254499163279E-6</v>
      </c>
      <c r="AO108" s="6">
        <v>3.0508817717545953E-6</v>
      </c>
      <c r="AP108" s="6">
        <v>2.7108775320090789E-6</v>
      </c>
      <c r="AQ108" s="6">
        <v>2.9665412092375612E-6</v>
      </c>
      <c r="AR108" s="6">
        <v>2.2940691749318323E-6</v>
      </c>
      <c r="AS108" s="6">
        <v>5.5623978348904382E-6</v>
      </c>
      <c r="AT108" s="6">
        <v>3.4214618693534447E-6</v>
      </c>
      <c r="AU108" s="6">
        <v>3.3267856222394831E-6</v>
      </c>
      <c r="AV108" s="6">
        <v>2.68347018575388E-6</v>
      </c>
      <c r="AW108" s="6">
        <v>1.8601346624007613E-6</v>
      </c>
      <c r="AX108" s="6">
        <v>3.4162792815288835E-6</v>
      </c>
      <c r="AY108" s="6">
        <v>3.2424466283131454E-6</v>
      </c>
      <c r="AZ108" s="6">
        <v>8.0953100374046165E-7</v>
      </c>
      <c r="BA108" s="6">
        <v>2.0167478557264436E-6</v>
      </c>
      <c r="BB108" s="6">
        <v>0</v>
      </c>
      <c r="BC108" s="6">
        <v>2.7750071309783793E-6</v>
      </c>
      <c r="BD108" s="6">
        <v>2.0947985041397095E-6</v>
      </c>
      <c r="BE108" s="6">
        <v>0</v>
      </c>
      <c r="BF108" s="6">
        <v>2.0605159325364228E-6</v>
      </c>
      <c r="BG108" s="6">
        <v>2.1072244452300334E-6</v>
      </c>
      <c r="BH108" s="6">
        <v>3.089957872998126E-6</v>
      </c>
      <c r="BI108" s="6">
        <v>0</v>
      </c>
      <c r="BJ108" s="6">
        <v>2.30133593476619E-6</v>
      </c>
      <c r="BK108" s="6">
        <v>2.5071208557373964E-6</v>
      </c>
      <c r="BL108" s="6">
        <v>3.1625249107856387E-7</v>
      </c>
      <c r="BM108" s="6">
        <v>2.0563360136777659E-6</v>
      </c>
      <c r="BN108" s="6">
        <v>2.8118746017913856E-6</v>
      </c>
      <c r="BO108" s="6">
        <v>0</v>
      </c>
      <c r="BP108" s="6">
        <v>2.8478159664110801E-6</v>
      </c>
      <c r="BQ108" s="6">
        <v>2.5125009115439189E-6</v>
      </c>
      <c r="BR108" s="6">
        <v>2.8903193693898507E-6</v>
      </c>
      <c r="BS108" s="6">
        <v>2.1869229600212712E-6</v>
      </c>
      <c r="BT108" s="6">
        <v>2.8391268301697045E-6</v>
      </c>
      <c r="BU108" s="6">
        <v>2.2326252916787423E-6</v>
      </c>
      <c r="BV108" s="6">
        <v>2.8503939574231678E-6</v>
      </c>
      <c r="BW108" s="6">
        <v>2.6544426658974361E-6</v>
      </c>
      <c r="BX108" s="6">
        <v>0</v>
      </c>
      <c r="BY108" s="6">
        <v>0</v>
      </c>
      <c r="BZ108" s="6">
        <v>0</v>
      </c>
      <c r="CA108" s="6">
        <v>1.2787287165878247E-6</v>
      </c>
      <c r="CB108" s="6">
        <v>1.5094617354286854E-6</v>
      </c>
      <c r="CC108" s="6">
        <v>2.3340784556714592E-6</v>
      </c>
      <c r="CD108" s="6">
        <v>2.9557215388356991E-6</v>
      </c>
      <c r="CE108" s="6">
        <v>2.8053650864604552E-6</v>
      </c>
      <c r="CF108" s="6">
        <v>0</v>
      </c>
      <c r="CG108" s="6">
        <v>3.5910266355079137E-6</v>
      </c>
      <c r="CH108" s="6">
        <v>3.1588223746876457E-6</v>
      </c>
      <c r="CI108" s="6">
        <v>6.460119607858627E-6</v>
      </c>
      <c r="CJ108" s="6">
        <v>2.3641038448725629E-6</v>
      </c>
      <c r="CK108" s="6">
        <v>5.5531135990879222E-6</v>
      </c>
      <c r="CL108" s="6">
        <v>2.3346817112438634E-6</v>
      </c>
      <c r="CM108" s="6">
        <v>7.7710056641295386E-5</v>
      </c>
      <c r="CN108" s="6">
        <v>8.3361849318446508E-5</v>
      </c>
      <c r="CO108" s="6">
        <v>1.9122055890212375E-4</v>
      </c>
      <c r="CP108" s="6">
        <v>2.0018445362427574E-4</v>
      </c>
      <c r="CQ108" s="6">
        <v>5.6869352726931356E-5</v>
      </c>
      <c r="CR108" s="6">
        <v>3.4796135221847795E-4</v>
      </c>
      <c r="CS108" s="6">
        <v>1.6490375478292048E-4</v>
      </c>
      <c r="CT108" s="6">
        <v>1.9852541270103508E-6</v>
      </c>
      <c r="CU108" s="6">
        <v>1.5045064957457138E-4</v>
      </c>
      <c r="CV108" s="6">
        <v>6.4807128044471276E-4</v>
      </c>
      <c r="CW108" s="6">
        <v>1.6745803820272684E-4</v>
      </c>
      <c r="CX108" s="6">
        <v>8.0592405521345836E-5</v>
      </c>
      <c r="CY108" s="6">
        <v>1.9609058189661122E-4</v>
      </c>
      <c r="CZ108" s="6">
        <v>1.1762138215081527E-4</v>
      </c>
      <c r="DA108" s="6">
        <v>3.869912932102074E-5</v>
      </c>
      <c r="DB108" s="6">
        <v>1.000264219485449</v>
      </c>
      <c r="DC108" s="6">
        <v>1.3650784641638694E-5</v>
      </c>
      <c r="DD108" s="6">
        <v>2.0323648133235824E-5</v>
      </c>
      <c r="DE108" s="6">
        <v>0</v>
      </c>
      <c r="DF108" s="6">
        <v>1.9703615139003988E-6</v>
      </c>
      <c r="DG108" s="6">
        <v>2.1342954996137189E-6</v>
      </c>
      <c r="DH108" s="6">
        <v>4.443657691536122E-5</v>
      </c>
      <c r="DI108" s="6">
        <v>2.1803762241019625E-6</v>
      </c>
      <c r="DJ108" s="6">
        <v>1.2921527081667212E-5</v>
      </c>
      <c r="DK108" s="6">
        <v>2.3215816897906287E-5</v>
      </c>
      <c r="DL108" s="6">
        <v>2.3327855753257915E-6</v>
      </c>
      <c r="DM108" s="6">
        <v>5.4398903348690437E-5</v>
      </c>
      <c r="DN108" s="6">
        <v>1.9704134630907456E-6</v>
      </c>
      <c r="DO108" s="6">
        <v>1.6982189195466423E-6</v>
      </c>
      <c r="DP108" s="6">
        <v>0</v>
      </c>
      <c r="DQ108" s="6">
        <v>1.0440849450068852E-5</v>
      </c>
      <c r="DR108" s="6">
        <v>0</v>
      </c>
      <c r="DS108" s="6">
        <v>8.4826516614848357E-6</v>
      </c>
      <c r="DT108" s="6">
        <v>7.022943514932576E-5</v>
      </c>
      <c r="DU108" s="6">
        <v>2.2449205683628286E-6</v>
      </c>
      <c r="DV108" s="6">
        <v>4.3084333606503123E-5</v>
      </c>
      <c r="DW108" s="6">
        <v>2.0670472084120663E-6</v>
      </c>
      <c r="DX108" s="6">
        <v>2.8396679419549731E-6</v>
      </c>
      <c r="DY108" s="6">
        <v>2.6403898374309789E-6</v>
      </c>
      <c r="DZ108" s="6">
        <v>1.0135947673250399E-6</v>
      </c>
      <c r="EA108" s="6">
        <v>7.7812013371796881E-6</v>
      </c>
      <c r="EB108" s="6">
        <v>2.5624819334692192E-5</v>
      </c>
      <c r="EC108" s="6">
        <v>2.9919429994921201E-6</v>
      </c>
      <c r="ED108" s="6">
        <v>4.3667830845805287E-6</v>
      </c>
      <c r="EE108" s="6">
        <v>2.0316554390099266E-6</v>
      </c>
      <c r="EF108" s="6">
        <v>3.2763498308366665E-6</v>
      </c>
      <c r="EG108" s="6">
        <v>1.0385117635555269E-6</v>
      </c>
      <c r="EH108" s="6">
        <v>3.5077637287675709E-6</v>
      </c>
      <c r="EI108" s="6">
        <v>6.8464717271821587E-6</v>
      </c>
      <c r="EJ108" s="6">
        <v>3.5837011281318034E-6</v>
      </c>
      <c r="EK108" s="6">
        <v>7.0005776217629186E-5</v>
      </c>
      <c r="EL108" s="6">
        <v>1.249636796516915E-5</v>
      </c>
      <c r="EM108" s="6">
        <v>1.6995689907923091E-6</v>
      </c>
      <c r="EN108" s="6">
        <v>9.4268178887410232E-7</v>
      </c>
      <c r="EO108" s="6">
        <v>8.4140351493729441E-7</v>
      </c>
      <c r="EP108" s="6">
        <v>5.3965136132526135E-7</v>
      </c>
      <c r="EQ108" s="6">
        <v>1.9943625536227431E-7</v>
      </c>
      <c r="ER108" s="6">
        <v>7.4452503455378908E-7</v>
      </c>
      <c r="ES108" s="6">
        <v>8.9864203271221036E-7</v>
      </c>
      <c r="ET108" s="6">
        <v>7.1391044492305409E-7</v>
      </c>
      <c r="EU108" s="6">
        <v>9.5856034494276202E-7</v>
      </c>
      <c r="EV108" s="6">
        <v>2.1193289748355676E-6</v>
      </c>
      <c r="EW108" s="6">
        <v>1.7933802966881865E-6</v>
      </c>
      <c r="EX108" s="6">
        <v>7.8370164925921777E-7</v>
      </c>
      <c r="EY108" s="6">
        <v>4.8975598136931357E-6</v>
      </c>
      <c r="EZ108" s="6">
        <v>2.0718991689001677E-6</v>
      </c>
      <c r="FA108" s="6">
        <v>1.7670206282567933E-6</v>
      </c>
      <c r="FB108" s="6">
        <v>6.2028328415088112E-6</v>
      </c>
      <c r="FC108" s="6">
        <v>5.4863964478397798E-6</v>
      </c>
      <c r="FD108" s="6">
        <v>8.1577254640714149E-6</v>
      </c>
      <c r="FE108" s="6">
        <v>2.6278468148595278E-6</v>
      </c>
      <c r="FF108" s="6">
        <v>2.5417422223219303E-6</v>
      </c>
      <c r="FG108" s="6">
        <v>1.8908259268401838E-6</v>
      </c>
      <c r="FH108" s="6">
        <v>2.1475166021416473E-6</v>
      </c>
      <c r="FI108" s="6">
        <v>1.4088357738107774E-6</v>
      </c>
      <c r="FJ108" s="6">
        <v>2.349456876237115E-6</v>
      </c>
      <c r="FK108" s="6">
        <v>5.4289661706182984E-6</v>
      </c>
      <c r="FL108" s="6">
        <v>1.1567453031035862E-6</v>
      </c>
      <c r="FM108" s="6">
        <v>1.7992187709151072E-5</v>
      </c>
      <c r="FN108" s="6">
        <v>1.4332841198933578E-6</v>
      </c>
      <c r="FO108" s="6">
        <v>6.003882512241669E-7</v>
      </c>
      <c r="FP108" s="6">
        <v>1.2714964892498077E-6</v>
      </c>
      <c r="FQ108" s="6">
        <v>2.688726926429637E-6</v>
      </c>
      <c r="FR108" s="6">
        <v>1.9897486298095406E-6</v>
      </c>
      <c r="FS108" s="6">
        <v>1.7485523422918164E-5</v>
      </c>
      <c r="FT108" s="6">
        <v>1.4835127744050099E-6</v>
      </c>
      <c r="FU108" s="6">
        <v>1.3918948673665758E-6</v>
      </c>
      <c r="FV108" s="6">
        <v>9.6030840714767304E-7</v>
      </c>
      <c r="FW108" s="6">
        <v>1.6386772102539487E-6</v>
      </c>
      <c r="FX108" s="6">
        <v>7.8274802053297678E-6</v>
      </c>
      <c r="FY108" s="6">
        <v>5.0847248754227761E-7</v>
      </c>
      <c r="FZ108" s="6">
        <v>9.7742380276182662E-7</v>
      </c>
      <c r="GA108" s="6">
        <v>1.9902794962066227E-6</v>
      </c>
      <c r="GB108" s="6">
        <v>6.2783108873900074E-5</v>
      </c>
      <c r="GC108" s="6">
        <v>8.013909965111091E-6</v>
      </c>
      <c r="GD108" s="6">
        <v>2.9724417588122472E-6</v>
      </c>
      <c r="GE108" s="6">
        <v>2.7283051179434198E-6</v>
      </c>
      <c r="GF108" s="6">
        <v>1.7215459735903946E-6</v>
      </c>
      <c r="GG108" s="6">
        <v>1.2596797012277745E-6</v>
      </c>
      <c r="GH108" s="6">
        <v>7.658782225077692E-6</v>
      </c>
      <c r="GI108" s="6">
        <v>4.9956082896922571E-6</v>
      </c>
      <c r="GJ108" s="6">
        <v>3.0760082788158355E-6</v>
      </c>
      <c r="GK108" s="17">
        <f t="shared" si="6"/>
        <v>1.0036598201601861</v>
      </c>
      <c r="GL108" s="6">
        <f t="shared" si="7"/>
        <v>0.82030714737685806</v>
      </c>
      <c r="GM108" s="16" t="s">
        <v>174</v>
      </c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</row>
    <row r="109" spans="1:230" ht="20.100000000000001" customHeight="1">
      <c r="A109" s="15" t="s">
        <v>172</v>
      </c>
      <c r="B109" s="14" t="s">
        <v>173</v>
      </c>
      <c r="C109" s="13">
        <v>5.6068182044050552E-6</v>
      </c>
      <c r="D109" s="6">
        <v>1.1138037165693514E-6</v>
      </c>
      <c r="E109" s="6">
        <v>2.0174602139818761E-6</v>
      </c>
      <c r="F109" s="6">
        <v>2.8272809850990296E-6</v>
      </c>
      <c r="G109" s="6">
        <v>0</v>
      </c>
      <c r="H109" s="6">
        <v>5.2991902759332253E-7</v>
      </c>
      <c r="I109" s="6">
        <v>2.1850917340372173E-6</v>
      </c>
      <c r="J109" s="6">
        <v>6.2164556669765239E-5</v>
      </c>
      <c r="K109" s="6">
        <v>0</v>
      </c>
      <c r="L109" s="6">
        <v>4.483489999803962E-7</v>
      </c>
      <c r="M109" s="6">
        <v>4.1853463031284684E-7</v>
      </c>
      <c r="N109" s="6">
        <v>2.2805557997710368E-8</v>
      </c>
      <c r="O109" s="6">
        <v>0</v>
      </c>
      <c r="P109" s="6">
        <v>0</v>
      </c>
      <c r="Q109" s="6">
        <v>0</v>
      </c>
      <c r="R109" s="6">
        <v>1.4213928185637325E-7</v>
      </c>
      <c r="S109" s="6">
        <v>0</v>
      </c>
      <c r="T109" s="6">
        <v>1.2298668728348831E-7</v>
      </c>
      <c r="U109" s="6">
        <v>9.0826943194651402E-8</v>
      </c>
      <c r="V109" s="6">
        <v>7.8845537886243086E-8</v>
      </c>
      <c r="W109" s="6">
        <v>5.3545713903223524E-8</v>
      </c>
      <c r="X109" s="6">
        <v>1.0616978765465173E-7</v>
      </c>
      <c r="Y109" s="6">
        <v>1.4373425937110538E-7</v>
      </c>
      <c r="Z109" s="6">
        <v>1.1813116955044621E-7</v>
      </c>
      <c r="AA109" s="6">
        <v>8.6541548951802475E-8</v>
      </c>
      <c r="AB109" s="6">
        <v>5.4299321326845009E-8</v>
      </c>
      <c r="AC109" s="6">
        <v>3.4484899704035149E-8</v>
      </c>
      <c r="AD109" s="6">
        <v>7.640635785146076E-8</v>
      </c>
      <c r="AE109" s="6">
        <v>0</v>
      </c>
      <c r="AF109" s="6">
        <v>0</v>
      </c>
      <c r="AG109" s="6">
        <v>3.3991600260245985E-8</v>
      </c>
      <c r="AH109" s="6">
        <v>0</v>
      </c>
      <c r="AI109" s="6">
        <v>1.4197010869550795E-7</v>
      </c>
      <c r="AJ109" s="6">
        <v>1.1401398351687602E-7</v>
      </c>
      <c r="AK109" s="6">
        <v>9.7258569767391345E-8</v>
      </c>
      <c r="AL109" s="6">
        <v>7.1126500312165455E-8</v>
      </c>
      <c r="AM109" s="6">
        <v>3.9288629310947416E-8</v>
      </c>
      <c r="AN109" s="6">
        <v>1.6614889520505564E-7</v>
      </c>
      <c r="AO109" s="6">
        <v>1.8134812432595116E-7</v>
      </c>
      <c r="AP109" s="6">
        <v>4.6910204728455872E-8</v>
      </c>
      <c r="AQ109" s="6">
        <v>5.5882711306478625E-8</v>
      </c>
      <c r="AR109" s="6">
        <v>1.6439251741072866E-7</v>
      </c>
      <c r="AS109" s="6">
        <v>6.9889498634787446E-8</v>
      </c>
      <c r="AT109" s="6">
        <v>5.2523495763777876E-8</v>
      </c>
      <c r="AU109" s="6">
        <v>6.4945519419436548E-8</v>
      </c>
      <c r="AV109" s="6">
        <v>6.3079248234862217E-8</v>
      </c>
      <c r="AW109" s="6">
        <v>1.5039054215907747E-7</v>
      </c>
      <c r="AX109" s="6">
        <v>3.9300267053046781E-7</v>
      </c>
      <c r="AY109" s="6">
        <v>3.9243420046170868E-7</v>
      </c>
      <c r="AZ109" s="6">
        <v>8.1816457305965069E-8</v>
      </c>
      <c r="BA109" s="6">
        <v>9.1808194391670377E-8</v>
      </c>
      <c r="BB109" s="6">
        <v>0</v>
      </c>
      <c r="BC109" s="6">
        <v>1.2120429046084143E-7</v>
      </c>
      <c r="BD109" s="6">
        <v>7.1319552180261233E-8</v>
      </c>
      <c r="BE109" s="6">
        <v>0</v>
      </c>
      <c r="BF109" s="6">
        <v>1.1201938569939959E-7</v>
      </c>
      <c r="BG109" s="6">
        <v>7.7225873449178444E-8</v>
      </c>
      <c r="BH109" s="6">
        <v>6.1064310928519062E-8</v>
      </c>
      <c r="BI109" s="6">
        <v>0</v>
      </c>
      <c r="BJ109" s="6">
        <v>9.2129180847666841E-8</v>
      </c>
      <c r="BK109" s="6">
        <v>6.229126042546121E-8</v>
      </c>
      <c r="BL109" s="6">
        <v>2.9227920085763214E-8</v>
      </c>
      <c r="BM109" s="6">
        <v>1.5156636275861246E-7</v>
      </c>
      <c r="BN109" s="6">
        <v>1.1278192436577105E-7</v>
      </c>
      <c r="BO109" s="6">
        <v>0</v>
      </c>
      <c r="BP109" s="6">
        <v>1.8316117558134201E-7</v>
      </c>
      <c r="BQ109" s="6">
        <v>3.4991866774982899E-8</v>
      </c>
      <c r="BR109" s="6">
        <v>3.643855759888376E-8</v>
      </c>
      <c r="BS109" s="6">
        <v>1.2499710322074938E-7</v>
      </c>
      <c r="BT109" s="6">
        <v>2.3227242462012138E-7</v>
      </c>
      <c r="BU109" s="6">
        <v>1.5214583059919398E-7</v>
      </c>
      <c r="BV109" s="6">
        <v>2.2473529685774931E-7</v>
      </c>
      <c r="BW109" s="6">
        <v>2.4531408505421886E-7</v>
      </c>
      <c r="BX109" s="6">
        <v>0</v>
      </c>
      <c r="BY109" s="6">
        <v>0</v>
      </c>
      <c r="BZ109" s="6">
        <v>0</v>
      </c>
      <c r="CA109" s="6">
        <v>4.6994044299374972E-8</v>
      </c>
      <c r="CB109" s="6">
        <v>5.1616433783217796E-8</v>
      </c>
      <c r="CC109" s="6">
        <v>1.6256314868538955E-7</v>
      </c>
      <c r="CD109" s="6">
        <v>3.5208630417865026E-8</v>
      </c>
      <c r="CE109" s="6">
        <v>1.7496812342481117E-7</v>
      </c>
      <c r="CF109" s="6">
        <v>0</v>
      </c>
      <c r="CG109" s="6">
        <v>2.1814062395977624E-7</v>
      </c>
      <c r="CH109" s="6">
        <v>1.8649355587293974E-7</v>
      </c>
      <c r="CI109" s="6">
        <v>1.3292822003178215E-7</v>
      </c>
      <c r="CJ109" s="6">
        <v>9.0885017077425116E-8</v>
      </c>
      <c r="CK109" s="6">
        <v>8.8377766687472914E-8</v>
      </c>
      <c r="CL109" s="6">
        <v>1.0040920072918822E-7</v>
      </c>
      <c r="CM109" s="6">
        <v>3.8335260000241638E-8</v>
      </c>
      <c r="CN109" s="6">
        <v>1.1668274941658683E-7</v>
      </c>
      <c r="CO109" s="6">
        <v>3.0284951439461986E-7</v>
      </c>
      <c r="CP109" s="6">
        <v>1.3062541877553701E-7</v>
      </c>
      <c r="CQ109" s="6">
        <v>7.3861327761260601E-8</v>
      </c>
      <c r="CR109" s="6">
        <v>1.9526145800054322E-8</v>
      </c>
      <c r="CS109" s="6">
        <v>7.5645429606316091E-8</v>
      </c>
      <c r="CT109" s="6">
        <v>9.0947295153700188E-8</v>
      </c>
      <c r="CU109" s="6">
        <v>8.5137446161349446E-8</v>
      </c>
      <c r="CV109" s="6">
        <v>8.7661459296659053E-8</v>
      </c>
      <c r="CW109" s="6">
        <v>9.8644480400541658E-8</v>
      </c>
      <c r="CX109" s="6">
        <v>1.1836348255434463E-7</v>
      </c>
      <c r="CY109" s="6">
        <v>7.4825770975329293E-8</v>
      </c>
      <c r="CZ109" s="6">
        <v>9.6697198626595653E-8</v>
      </c>
      <c r="DA109" s="6">
        <v>1.9701956215232718E-7</v>
      </c>
      <c r="DB109" s="6">
        <v>7.6059786446763543E-8</v>
      </c>
      <c r="DC109" s="6">
        <v>1.0000965087603604</v>
      </c>
      <c r="DD109" s="6">
        <v>8.5121656003360202E-8</v>
      </c>
      <c r="DE109" s="6">
        <v>0</v>
      </c>
      <c r="DF109" s="6">
        <v>8.7974956569431747E-8</v>
      </c>
      <c r="DG109" s="6">
        <v>1.4495459009291307E-7</v>
      </c>
      <c r="DH109" s="6">
        <v>9.4649569271914797E-8</v>
      </c>
      <c r="DI109" s="6">
        <v>5.2806643438009114E-8</v>
      </c>
      <c r="DJ109" s="6">
        <v>5.1376931262635779E-8</v>
      </c>
      <c r="DK109" s="6">
        <v>1.3323474482696169E-7</v>
      </c>
      <c r="DL109" s="6">
        <v>7.2552432493193171E-8</v>
      </c>
      <c r="DM109" s="6">
        <v>8.2009605838177947E-8</v>
      </c>
      <c r="DN109" s="6">
        <v>7.7963790942213724E-8</v>
      </c>
      <c r="DO109" s="6">
        <v>7.0515064005114756E-8</v>
      </c>
      <c r="DP109" s="6">
        <v>0</v>
      </c>
      <c r="DQ109" s="6">
        <v>6.0465194492147181E-8</v>
      </c>
      <c r="DR109" s="6">
        <v>0</v>
      </c>
      <c r="DS109" s="6">
        <v>7.5253267546117566E-8</v>
      </c>
      <c r="DT109" s="6">
        <v>4.2826859490597402E-8</v>
      </c>
      <c r="DU109" s="6">
        <v>5.1208514191109932E-8</v>
      </c>
      <c r="DV109" s="6">
        <v>8.3777202312364338E-8</v>
      </c>
      <c r="DW109" s="6">
        <v>6.5646579433959146E-8</v>
      </c>
      <c r="DX109" s="6">
        <v>6.4160982889985765E-8</v>
      </c>
      <c r="DY109" s="6">
        <v>5.3539688350234937E-8</v>
      </c>
      <c r="DZ109" s="6">
        <v>1.0600807803724078E-7</v>
      </c>
      <c r="EA109" s="6">
        <v>4.4698847349573419E-8</v>
      </c>
      <c r="EB109" s="6">
        <v>6.6962957519655922E-8</v>
      </c>
      <c r="EC109" s="6">
        <v>1.3073449290067591E-7</v>
      </c>
      <c r="ED109" s="6">
        <v>1.6680298817170914E-7</v>
      </c>
      <c r="EE109" s="6">
        <v>1.1822932953250466E-7</v>
      </c>
      <c r="EF109" s="6">
        <v>4.9024453617993157E-7</v>
      </c>
      <c r="EG109" s="6">
        <v>6.8789025555265797E-8</v>
      </c>
      <c r="EH109" s="6">
        <v>5.2602858702078234E-7</v>
      </c>
      <c r="EI109" s="6">
        <v>4.2330300274329044E-7</v>
      </c>
      <c r="EJ109" s="6">
        <v>2.5060645717954065E-7</v>
      </c>
      <c r="EK109" s="6">
        <v>2.8873896175436942E-8</v>
      </c>
      <c r="EL109" s="6">
        <v>5.4892538109960599E-8</v>
      </c>
      <c r="EM109" s="6">
        <v>6.2604637528428245E-8</v>
      </c>
      <c r="EN109" s="6">
        <v>6.2261894902646223E-8</v>
      </c>
      <c r="EO109" s="6">
        <v>3.832487643318124E-8</v>
      </c>
      <c r="EP109" s="6">
        <v>3.127825284537957E-8</v>
      </c>
      <c r="EQ109" s="6">
        <v>7.505817935597138E-9</v>
      </c>
      <c r="ER109" s="6">
        <v>7.3316975220168304E-8</v>
      </c>
      <c r="ES109" s="6">
        <v>7.8983278941126955E-8</v>
      </c>
      <c r="ET109" s="6">
        <v>4.8517858678287347E-8</v>
      </c>
      <c r="EU109" s="6">
        <v>2.5557792987282382E-8</v>
      </c>
      <c r="EV109" s="6">
        <v>3.6671259465096075E-8</v>
      </c>
      <c r="EW109" s="6">
        <v>2.8120136348796786E-8</v>
      </c>
      <c r="EX109" s="6">
        <v>1.7754685724045988E-8</v>
      </c>
      <c r="EY109" s="6">
        <v>1.2562652064392064E-7</v>
      </c>
      <c r="EZ109" s="6">
        <v>5.8099333917014862E-8</v>
      </c>
      <c r="FA109" s="6">
        <v>2.0569662930307098E-7</v>
      </c>
      <c r="FB109" s="6">
        <v>7.1876182043366207E-8</v>
      </c>
      <c r="FC109" s="6">
        <v>1.1959054722074329E-6</v>
      </c>
      <c r="FD109" s="6">
        <v>4.7865432622364589E-8</v>
      </c>
      <c r="FE109" s="6">
        <v>1.6532212825365793E-7</v>
      </c>
      <c r="FF109" s="6">
        <v>1.4866604375075693E-8</v>
      </c>
      <c r="FG109" s="6">
        <v>1.4806419189514992E-7</v>
      </c>
      <c r="FH109" s="6">
        <v>3.013422116304048E-7</v>
      </c>
      <c r="FI109" s="6">
        <v>1.5795090759359525E-7</v>
      </c>
      <c r="FJ109" s="6">
        <v>2.4899695968144002E-7</v>
      </c>
      <c r="FK109" s="6">
        <v>1.7066733688390159E-7</v>
      </c>
      <c r="FL109" s="6">
        <v>9.5525965444392577E-8</v>
      </c>
      <c r="FM109" s="6">
        <v>3.9037965178581017E-6</v>
      </c>
      <c r="FN109" s="6">
        <v>7.3274836736783316E-7</v>
      </c>
      <c r="FO109" s="6">
        <v>4.7039607807898371E-8</v>
      </c>
      <c r="FP109" s="6">
        <v>2.4231145129770617E-7</v>
      </c>
      <c r="FQ109" s="6">
        <v>2.3243915234233194E-7</v>
      </c>
      <c r="FR109" s="6">
        <v>1.8715594706596743E-7</v>
      </c>
      <c r="FS109" s="6">
        <v>9.9118977996237077E-5</v>
      </c>
      <c r="FT109" s="6">
        <v>5.6035553545979908E-5</v>
      </c>
      <c r="FU109" s="6">
        <v>2.4145659373874403E-5</v>
      </c>
      <c r="FV109" s="6">
        <v>2.6116350434699724E-5</v>
      </c>
      <c r="FW109" s="6">
        <v>1.0703528413374594E-7</v>
      </c>
      <c r="FX109" s="6">
        <v>1.3305847346268352E-6</v>
      </c>
      <c r="FY109" s="6">
        <v>2.7207636689607607E-8</v>
      </c>
      <c r="FZ109" s="6">
        <v>5.5326858347008855E-8</v>
      </c>
      <c r="GA109" s="6">
        <v>2.5274177631548141E-8</v>
      </c>
      <c r="GB109" s="6">
        <v>1.1938449946491927E-5</v>
      </c>
      <c r="GC109" s="6">
        <v>1.0407254911184705E-7</v>
      </c>
      <c r="GD109" s="6">
        <v>6.4957412625498391E-8</v>
      </c>
      <c r="GE109" s="6">
        <v>7.3087866748464904E-8</v>
      </c>
      <c r="GF109" s="6">
        <v>1.1034518294331269E-7</v>
      </c>
      <c r="GG109" s="6">
        <v>1.186400289751426E-7</v>
      </c>
      <c r="GH109" s="6">
        <v>4.4236275615263317E-8</v>
      </c>
      <c r="GI109" s="6">
        <v>1.130444049012433E-8</v>
      </c>
      <c r="GJ109" s="6">
        <v>7.2175738906241461E-7</v>
      </c>
      <c r="GK109" s="17">
        <f t="shared" si="6"/>
        <v>1.0004154592953052</v>
      </c>
      <c r="GL109" s="6">
        <f t="shared" si="7"/>
        <v>0.81765547959792195</v>
      </c>
      <c r="GM109" s="16" t="s">
        <v>172</v>
      </c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</row>
    <row r="110" spans="1:230" ht="20.100000000000001" customHeight="1">
      <c r="A110" s="15" t="s">
        <v>170</v>
      </c>
      <c r="B110" s="14" t="s">
        <v>171</v>
      </c>
      <c r="C110" s="13">
        <v>1.1349383778958167E-5</v>
      </c>
      <c r="D110" s="6">
        <v>1.3677074250982564E-5</v>
      </c>
      <c r="E110" s="6">
        <v>4.265158597416486E-6</v>
      </c>
      <c r="F110" s="6">
        <v>1.13737529464558E-6</v>
      </c>
      <c r="G110" s="6">
        <v>0</v>
      </c>
      <c r="H110" s="6">
        <v>3.3085467151472324E-6</v>
      </c>
      <c r="I110" s="6">
        <v>3.7623498949283103E-6</v>
      </c>
      <c r="J110" s="6">
        <v>1.40509504677981E-6</v>
      </c>
      <c r="K110" s="6">
        <v>0</v>
      </c>
      <c r="L110" s="6">
        <v>1.4749047292056466E-5</v>
      </c>
      <c r="M110" s="6">
        <v>1.3741782277293971E-5</v>
      </c>
      <c r="N110" s="6">
        <v>3.8941996222351317E-7</v>
      </c>
      <c r="O110" s="6">
        <v>0</v>
      </c>
      <c r="P110" s="6">
        <v>0</v>
      </c>
      <c r="Q110" s="6">
        <v>0</v>
      </c>
      <c r="R110" s="6">
        <v>4.4820737592631088E-6</v>
      </c>
      <c r="S110" s="6">
        <v>0</v>
      </c>
      <c r="T110" s="6">
        <v>1.7213860071997468E-6</v>
      </c>
      <c r="U110" s="6">
        <v>2.0395608951089048E-6</v>
      </c>
      <c r="V110" s="6">
        <v>2.3375321458927106E-6</v>
      </c>
      <c r="W110" s="6">
        <v>1.0113249703658195E-6</v>
      </c>
      <c r="X110" s="6">
        <v>3.3132687761475027E-6</v>
      </c>
      <c r="Y110" s="6">
        <v>3.5350211153335481E-6</v>
      </c>
      <c r="Z110" s="6">
        <v>3.130559045074556E-6</v>
      </c>
      <c r="AA110" s="6">
        <v>2.4405576822736281E-6</v>
      </c>
      <c r="AB110" s="6">
        <v>1.6055865014205086E-6</v>
      </c>
      <c r="AC110" s="6">
        <v>9.4310223401641113E-7</v>
      </c>
      <c r="AD110" s="6">
        <v>1.5986149505803813E-6</v>
      </c>
      <c r="AE110" s="6">
        <v>0</v>
      </c>
      <c r="AF110" s="6">
        <v>0</v>
      </c>
      <c r="AG110" s="6">
        <v>1.0807403123406663E-6</v>
      </c>
      <c r="AH110" s="6">
        <v>0</v>
      </c>
      <c r="AI110" s="6">
        <v>4.5663106019852184E-6</v>
      </c>
      <c r="AJ110" s="6">
        <v>3.7038024633846577E-6</v>
      </c>
      <c r="AK110" s="6">
        <v>3.1096665548812133E-6</v>
      </c>
      <c r="AL110" s="6">
        <v>2.2367484717367652E-6</v>
      </c>
      <c r="AM110" s="6">
        <v>1.1481874831504833E-6</v>
      </c>
      <c r="AN110" s="6">
        <v>5.2920178536189826E-6</v>
      </c>
      <c r="AO110" s="6">
        <v>5.8524398644098223E-6</v>
      </c>
      <c r="AP110" s="6">
        <v>1.4353483733454066E-6</v>
      </c>
      <c r="AQ110" s="6">
        <v>1.771463347350696E-6</v>
      </c>
      <c r="AR110" s="6">
        <v>5.1526483089329195E-6</v>
      </c>
      <c r="AS110" s="6">
        <v>2.0794242846725843E-6</v>
      </c>
      <c r="AT110" s="6">
        <v>1.5275404267886358E-6</v>
      </c>
      <c r="AU110" s="6">
        <v>1.9745790246528102E-6</v>
      </c>
      <c r="AV110" s="6">
        <v>1.9083719052205206E-6</v>
      </c>
      <c r="AW110" s="6">
        <v>4.7031098828500365E-6</v>
      </c>
      <c r="AX110" s="6">
        <v>1.2524078265296722E-5</v>
      </c>
      <c r="AY110" s="6">
        <v>1.2708370714023993E-5</v>
      </c>
      <c r="AZ110" s="6">
        <v>2.5943578272584561E-6</v>
      </c>
      <c r="BA110" s="6">
        <v>2.8596921983029932E-6</v>
      </c>
      <c r="BB110" s="6">
        <v>0</v>
      </c>
      <c r="BC110" s="6">
        <v>3.8757923764040047E-6</v>
      </c>
      <c r="BD110" s="6">
        <v>2.2159119837030879E-6</v>
      </c>
      <c r="BE110" s="6">
        <v>0</v>
      </c>
      <c r="BF110" s="6">
        <v>3.5544864767157722E-6</v>
      </c>
      <c r="BG110" s="6">
        <v>2.4245203015400547E-6</v>
      </c>
      <c r="BH110" s="6">
        <v>1.8785928736526948E-6</v>
      </c>
      <c r="BI110" s="6">
        <v>0</v>
      </c>
      <c r="BJ110" s="6">
        <v>2.6131539053183588E-6</v>
      </c>
      <c r="BK110" s="6">
        <v>1.9343557482708295E-6</v>
      </c>
      <c r="BL110" s="6">
        <v>6.9660948134005738E-7</v>
      </c>
      <c r="BM110" s="6">
        <v>4.5766474689685188E-6</v>
      </c>
      <c r="BN110" s="6">
        <v>3.5833302225154655E-6</v>
      </c>
      <c r="BO110" s="6">
        <v>0</v>
      </c>
      <c r="BP110" s="6">
        <v>5.8210490120480049E-6</v>
      </c>
      <c r="BQ110" s="6">
        <v>8.170793058093335E-7</v>
      </c>
      <c r="BR110" s="6">
        <v>8.6825422818721439E-7</v>
      </c>
      <c r="BS110" s="6">
        <v>3.7634987825212976E-6</v>
      </c>
      <c r="BT110" s="6">
        <v>7.2060179776823897E-6</v>
      </c>
      <c r="BU110" s="6">
        <v>4.6272698231431198E-6</v>
      </c>
      <c r="BV110" s="6">
        <v>7.1806905935519044E-6</v>
      </c>
      <c r="BW110" s="6">
        <v>7.7474290558106255E-6</v>
      </c>
      <c r="BX110" s="6">
        <v>0</v>
      </c>
      <c r="BY110" s="6">
        <v>0</v>
      </c>
      <c r="BZ110" s="6">
        <v>0</v>
      </c>
      <c r="CA110" s="6">
        <v>1.4562165214374834E-6</v>
      </c>
      <c r="CB110" s="6">
        <v>1.5802444290725882E-6</v>
      </c>
      <c r="CC110" s="6">
        <v>5.0168163073224662E-6</v>
      </c>
      <c r="CD110" s="6">
        <v>9.7826014171828008E-7</v>
      </c>
      <c r="CE110" s="6">
        <v>5.442097962251534E-6</v>
      </c>
      <c r="CF110" s="6">
        <v>0</v>
      </c>
      <c r="CG110" s="6">
        <v>7.0028293290488307E-6</v>
      </c>
      <c r="CH110" s="6">
        <v>5.8930787301859458E-6</v>
      </c>
      <c r="CI110" s="6">
        <v>4.2577523900258392E-6</v>
      </c>
      <c r="CJ110" s="6">
        <v>2.8704465264073763E-6</v>
      </c>
      <c r="CK110" s="6">
        <v>2.7854268947776241E-6</v>
      </c>
      <c r="CL110" s="6">
        <v>3.1702769419454891E-6</v>
      </c>
      <c r="CM110" s="6">
        <v>1.1088138916559918E-6</v>
      </c>
      <c r="CN110" s="6">
        <v>3.6368613678080199E-6</v>
      </c>
      <c r="CO110" s="6">
        <v>9.7222071343209811E-6</v>
      </c>
      <c r="CP110" s="6">
        <v>4.0246739621941806E-6</v>
      </c>
      <c r="CQ110" s="6">
        <v>2.2857018098311198E-6</v>
      </c>
      <c r="CR110" s="6">
        <v>4.9966025269876817E-7</v>
      </c>
      <c r="CS110" s="6">
        <v>2.3097119316514355E-6</v>
      </c>
      <c r="CT110" s="6">
        <v>2.8560556862766529E-6</v>
      </c>
      <c r="CU110" s="6">
        <v>3.0299142866312709E-5</v>
      </c>
      <c r="CV110" s="6">
        <v>2.789402071703384E-5</v>
      </c>
      <c r="CW110" s="6">
        <v>3.1001424815352008E-6</v>
      </c>
      <c r="CX110" s="6">
        <v>4.4193888190877734E-5</v>
      </c>
      <c r="CY110" s="6">
        <v>1.071073308194541E-4</v>
      </c>
      <c r="CZ110" s="6">
        <v>4.6395611409411603E-5</v>
      </c>
      <c r="DA110" s="6">
        <v>6.371918816777702E-6</v>
      </c>
      <c r="DB110" s="6">
        <v>5.1593526566043764E-5</v>
      </c>
      <c r="DC110" s="6">
        <v>9.5999244317680643E-5</v>
      </c>
      <c r="DD110" s="6">
        <v>1.0037014311375707</v>
      </c>
      <c r="DE110" s="6">
        <v>0</v>
      </c>
      <c r="DF110" s="6">
        <v>2.7785960864406201E-6</v>
      </c>
      <c r="DG110" s="6">
        <v>4.6802844096413992E-6</v>
      </c>
      <c r="DH110" s="6">
        <v>2.9933059683612975E-6</v>
      </c>
      <c r="DI110" s="6">
        <v>1.6128593609363094E-6</v>
      </c>
      <c r="DJ110" s="6">
        <v>4.7414405121513658E-5</v>
      </c>
      <c r="DK110" s="6">
        <v>4.2736550458362482E-6</v>
      </c>
      <c r="DL110" s="6">
        <v>2.1232680353589055E-6</v>
      </c>
      <c r="DM110" s="6">
        <v>2.1194685989929187E-4</v>
      </c>
      <c r="DN110" s="6">
        <v>2.4329356971323699E-6</v>
      </c>
      <c r="DO110" s="6">
        <v>2.2198253786275581E-6</v>
      </c>
      <c r="DP110" s="6">
        <v>0</v>
      </c>
      <c r="DQ110" s="6">
        <v>1.9047343712696557E-6</v>
      </c>
      <c r="DR110" s="6">
        <v>0</v>
      </c>
      <c r="DS110" s="6">
        <v>2.3904446523633782E-6</v>
      </c>
      <c r="DT110" s="6">
        <v>1.2355334924434573E-6</v>
      </c>
      <c r="DU110" s="6">
        <v>8.1406534357368869E-6</v>
      </c>
      <c r="DV110" s="6">
        <v>2.5965024757289487E-6</v>
      </c>
      <c r="DW110" s="6">
        <v>2.006071187867548E-6</v>
      </c>
      <c r="DX110" s="6">
        <v>2.005964389559878E-6</v>
      </c>
      <c r="DY110" s="6">
        <v>1.9732902313162837E-5</v>
      </c>
      <c r="DZ110" s="6">
        <v>2.4751923798298437E-6</v>
      </c>
      <c r="EA110" s="6">
        <v>1.2071246421389649E-6</v>
      </c>
      <c r="EB110" s="6">
        <v>1.8433785589591756E-6</v>
      </c>
      <c r="EC110" s="6">
        <v>3.9517807548062655E-6</v>
      </c>
      <c r="ED110" s="6">
        <v>5.21232503542248E-6</v>
      </c>
      <c r="EE110" s="6">
        <v>3.6284952641556155E-6</v>
      </c>
      <c r="EF110" s="6">
        <v>1.5592959609376864E-5</v>
      </c>
      <c r="EG110" s="6">
        <v>1.563830497304539E-6</v>
      </c>
      <c r="EH110" s="6">
        <v>1.6855429177206469E-5</v>
      </c>
      <c r="EI110" s="6">
        <v>1.3244096758993495E-5</v>
      </c>
      <c r="EJ110" s="6">
        <v>8.162665083619211E-6</v>
      </c>
      <c r="EK110" s="6">
        <v>7.5696998954093355E-7</v>
      </c>
      <c r="EL110" s="6">
        <v>1.5221963651534727E-6</v>
      </c>
      <c r="EM110" s="6">
        <v>1.8279188499733202E-6</v>
      </c>
      <c r="EN110" s="6">
        <v>1.5888997336621957E-6</v>
      </c>
      <c r="EO110" s="6">
        <v>1.018264882449353E-6</v>
      </c>
      <c r="EP110" s="6">
        <v>6.3605636169988281E-7</v>
      </c>
      <c r="EQ110" s="6">
        <v>2.2454939950921289E-7</v>
      </c>
      <c r="ER110" s="6">
        <v>1.9597138116997511E-6</v>
      </c>
      <c r="ES110" s="6">
        <v>2.3790430369742999E-6</v>
      </c>
      <c r="ET110" s="6">
        <v>1.5037128086792387E-6</v>
      </c>
      <c r="EU110" s="6">
        <v>6.4494738421028154E-7</v>
      </c>
      <c r="EV110" s="6">
        <v>8.2155776791773913E-7</v>
      </c>
      <c r="EW110" s="6">
        <v>6.7812427156129662E-7</v>
      </c>
      <c r="EX110" s="6">
        <v>4.6651955900975969E-7</v>
      </c>
      <c r="EY110" s="6">
        <v>1.209815942357347E-6</v>
      </c>
      <c r="EZ110" s="6">
        <v>1.6199114694458904E-6</v>
      </c>
      <c r="FA110" s="6">
        <v>6.1373944729968639E-6</v>
      </c>
      <c r="FB110" s="6">
        <v>2.1696328884513684E-6</v>
      </c>
      <c r="FC110" s="6">
        <v>4.4133131145801071E-6</v>
      </c>
      <c r="FD110" s="6">
        <v>1.1645801720651363E-6</v>
      </c>
      <c r="FE110" s="6">
        <v>3.0209509322208946E-6</v>
      </c>
      <c r="FF110" s="6">
        <v>4.201873582191801E-7</v>
      </c>
      <c r="FG110" s="6">
        <v>2.7042736277713682E-6</v>
      </c>
      <c r="FH110" s="6">
        <v>7.5741406331429287E-6</v>
      </c>
      <c r="FI110" s="6">
        <v>4.8930526128819615E-6</v>
      </c>
      <c r="FJ110" s="6">
        <v>8.0723529110279275E-6</v>
      </c>
      <c r="FK110" s="6">
        <v>4.5239931889703987E-6</v>
      </c>
      <c r="FL110" s="6">
        <v>1.4135665405526815E-4</v>
      </c>
      <c r="FM110" s="6">
        <v>1.8503842537993084E-5</v>
      </c>
      <c r="FN110" s="6">
        <v>1.9696745922753753E-5</v>
      </c>
      <c r="FO110" s="6">
        <v>1.3300709358007649E-6</v>
      </c>
      <c r="FP110" s="6">
        <v>3.4002973327996909E-6</v>
      </c>
      <c r="FQ110" s="6">
        <v>7.3143147050809161E-6</v>
      </c>
      <c r="FR110" s="6">
        <v>6.0541242952368278E-6</v>
      </c>
      <c r="FS110" s="6">
        <v>1.3403234551788946E-6</v>
      </c>
      <c r="FT110" s="6">
        <v>3.927885744426892E-6</v>
      </c>
      <c r="FU110" s="6">
        <v>2.1767999818807892E-6</v>
      </c>
      <c r="FV110" s="6">
        <v>1.1741899437252961E-6</v>
      </c>
      <c r="FW110" s="6">
        <v>3.4657468125559337E-6</v>
      </c>
      <c r="FX110" s="6">
        <v>4.5268829393773828E-5</v>
      </c>
      <c r="FY110" s="6">
        <v>5.5923959582754604E-7</v>
      </c>
      <c r="FZ110" s="6">
        <v>2.3162760198634837E-6</v>
      </c>
      <c r="GA110" s="6">
        <v>6.199185854524154E-7</v>
      </c>
      <c r="GB110" s="6">
        <v>3.9322663669103479E-4</v>
      </c>
      <c r="GC110" s="6">
        <v>3.0047748584521035E-6</v>
      </c>
      <c r="GD110" s="6">
        <v>1.8688647308259407E-6</v>
      </c>
      <c r="GE110" s="6">
        <v>2.0072008240419074E-6</v>
      </c>
      <c r="GF110" s="6">
        <v>3.5092572824282322E-6</v>
      </c>
      <c r="GG110" s="6">
        <v>3.6818536542380337E-6</v>
      </c>
      <c r="GH110" s="6">
        <v>1.0513538022450226E-5</v>
      </c>
      <c r="GI110" s="6">
        <v>5.0186528847665772E-7</v>
      </c>
      <c r="GJ110" s="6">
        <v>5.0059780625650534E-6</v>
      </c>
      <c r="GK110" s="17">
        <f t="shared" si="6"/>
        <v>1.005562843886302</v>
      </c>
      <c r="GL110" s="6">
        <f t="shared" si="7"/>
        <v>0.82186251896073947</v>
      </c>
      <c r="GM110" s="16" t="s">
        <v>170</v>
      </c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</row>
    <row r="111" spans="1:230" ht="20.100000000000001" customHeight="1">
      <c r="A111" s="15" t="s">
        <v>168</v>
      </c>
      <c r="B111" s="14" t="s">
        <v>169</v>
      </c>
      <c r="C111" s="13">
        <v>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6">
        <v>0</v>
      </c>
      <c r="AI111" s="6">
        <v>0</v>
      </c>
      <c r="AJ111" s="6">
        <v>0</v>
      </c>
      <c r="AK111" s="6">
        <v>0</v>
      </c>
      <c r="AL111" s="6">
        <v>0</v>
      </c>
      <c r="AM111" s="6">
        <v>0</v>
      </c>
      <c r="AN111" s="6">
        <v>0</v>
      </c>
      <c r="AO111" s="6">
        <v>0</v>
      </c>
      <c r="AP111" s="6">
        <v>0</v>
      </c>
      <c r="AQ111" s="6">
        <v>0</v>
      </c>
      <c r="AR111" s="6">
        <v>0</v>
      </c>
      <c r="AS111" s="6">
        <v>0</v>
      </c>
      <c r="AT111" s="6">
        <v>0</v>
      </c>
      <c r="AU111" s="6">
        <v>0</v>
      </c>
      <c r="AV111" s="6">
        <v>0</v>
      </c>
      <c r="AW111" s="6">
        <v>0</v>
      </c>
      <c r="AX111" s="6">
        <v>0</v>
      </c>
      <c r="AY111" s="6">
        <v>0</v>
      </c>
      <c r="AZ111" s="6">
        <v>0</v>
      </c>
      <c r="BA111" s="6">
        <v>0</v>
      </c>
      <c r="BB111" s="6">
        <v>0</v>
      </c>
      <c r="BC111" s="6">
        <v>0</v>
      </c>
      <c r="BD111" s="6">
        <v>0</v>
      </c>
      <c r="BE111" s="6">
        <v>0</v>
      </c>
      <c r="BF111" s="6">
        <v>0</v>
      </c>
      <c r="BG111" s="6">
        <v>0</v>
      </c>
      <c r="BH111" s="6">
        <v>0</v>
      </c>
      <c r="BI111" s="6">
        <v>0</v>
      </c>
      <c r="BJ111" s="6">
        <v>0</v>
      </c>
      <c r="BK111" s="6">
        <v>0</v>
      </c>
      <c r="BL111" s="6">
        <v>0</v>
      </c>
      <c r="BM111" s="6">
        <v>0</v>
      </c>
      <c r="BN111" s="6">
        <v>0</v>
      </c>
      <c r="BO111" s="6">
        <v>0</v>
      </c>
      <c r="BP111" s="6">
        <v>0</v>
      </c>
      <c r="BQ111" s="6">
        <v>0</v>
      </c>
      <c r="BR111" s="6">
        <v>0</v>
      </c>
      <c r="BS111" s="6">
        <v>0</v>
      </c>
      <c r="BT111" s="6">
        <v>0</v>
      </c>
      <c r="BU111" s="6">
        <v>0</v>
      </c>
      <c r="BV111" s="6">
        <v>0</v>
      </c>
      <c r="BW111" s="6">
        <v>0</v>
      </c>
      <c r="BX111" s="6">
        <v>0</v>
      </c>
      <c r="BY111" s="6">
        <v>0</v>
      </c>
      <c r="BZ111" s="6">
        <v>0</v>
      </c>
      <c r="CA111" s="6">
        <v>0</v>
      </c>
      <c r="CB111" s="6">
        <v>0</v>
      </c>
      <c r="CC111" s="6">
        <v>0</v>
      </c>
      <c r="CD111" s="6">
        <v>0</v>
      </c>
      <c r="CE111" s="6">
        <v>0</v>
      </c>
      <c r="CF111" s="6">
        <v>0</v>
      </c>
      <c r="CG111" s="6">
        <v>0</v>
      </c>
      <c r="CH111" s="6">
        <v>0</v>
      </c>
      <c r="CI111" s="6">
        <v>0</v>
      </c>
      <c r="CJ111" s="6">
        <v>0</v>
      </c>
      <c r="CK111" s="6">
        <v>0</v>
      </c>
      <c r="CL111" s="6">
        <v>0</v>
      </c>
      <c r="CM111" s="6">
        <v>0</v>
      </c>
      <c r="CN111" s="6">
        <v>0</v>
      </c>
      <c r="CO111" s="6">
        <v>0</v>
      </c>
      <c r="CP111" s="6">
        <v>0</v>
      </c>
      <c r="CQ111" s="6">
        <v>0</v>
      </c>
      <c r="CR111" s="6">
        <v>0</v>
      </c>
      <c r="CS111" s="6">
        <v>0</v>
      </c>
      <c r="CT111" s="6">
        <v>0</v>
      </c>
      <c r="CU111" s="6">
        <v>0</v>
      </c>
      <c r="CV111" s="6">
        <v>0</v>
      </c>
      <c r="CW111" s="6">
        <v>0</v>
      </c>
      <c r="CX111" s="6">
        <v>0</v>
      </c>
      <c r="CY111" s="6">
        <v>0</v>
      </c>
      <c r="CZ111" s="6">
        <v>0</v>
      </c>
      <c r="DA111" s="6">
        <v>0</v>
      </c>
      <c r="DB111" s="6">
        <v>0</v>
      </c>
      <c r="DC111" s="6">
        <v>0</v>
      </c>
      <c r="DD111" s="6">
        <v>0</v>
      </c>
      <c r="DE111" s="6">
        <v>1</v>
      </c>
      <c r="DF111" s="6">
        <v>0</v>
      </c>
      <c r="DG111" s="6">
        <v>0</v>
      </c>
      <c r="DH111" s="6">
        <v>0</v>
      </c>
      <c r="DI111" s="6">
        <v>0</v>
      </c>
      <c r="DJ111" s="6">
        <v>0</v>
      </c>
      <c r="DK111" s="6">
        <v>0</v>
      </c>
      <c r="DL111" s="6">
        <v>0</v>
      </c>
      <c r="DM111" s="6">
        <v>0</v>
      </c>
      <c r="DN111" s="6">
        <v>0</v>
      </c>
      <c r="DO111" s="6">
        <v>0</v>
      </c>
      <c r="DP111" s="6">
        <v>0</v>
      </c>
      <c r="DQ111" s="6">
        <v>0</v>
      </c>
      <c r="DR111" s="6">
        <v>0</v>
      </c>
      <c r="DS111" s="6">
        <v>0</v>
      </c>
      <c r="DT111" s="6">
        <v>0</v>
      </c>
      <c r="DU111" s="6">
        <v>0</v>
      </c>
      <c r="DV111" s="6">
        <v>0</v>
      </c>
      <c r="DW111" s="6">
        <v>0</v>
      </c>
      <c r="DX111" s="6">
        <v>0</v>
      </c>
      <c r="DY111" s="6">
        <v>0</v>
      </c>
      <c r="DZ111" s="6">
        <v>0</v>
      </c>
      <c r="EA111" s="6">
        <v>0</v>
      </c>
      <c r="EB111" s="6">
        <v>0</v>
      </c>
      <c r="EC111" s="6">
        <v>0</v>
      </c>
      <c r="ED111" s="6">
        <v>0</v>
      </c>
      <c r="EE111" s="6">
        <v>0</v>
      </c>
      <c r="EF111" s="6">
        <v>0</v>
      </c>
      <c r="EG111" s="6">
        <v>0</v>
      </c>
      <c r="EH111" s="6">
        <v>0</v>
      </c>
      <c r="EI111" s="6">
        <v>0</v>
      </c>
      <c r="EJ111" s="6">
        <v>0</v>
      </c>
      <c r="EK111" s="6">
        <v>0</v>
      </c>
      <c r="EL111" s="6">
        <v>0</v>
      </c>
      <c r="EM111" s="6">
        <v>0</v>
      </c>
      <c r="EN111" s="6">
        <v>0</v>
      </c>
      <c r="EO111" s="6">
        <v>0</v>
      </c>
      <c r="EP111" s="6">
        <v>0</v>
      </c>
      <c r="EQ111" s="6">
        <v>0</v>
      </c>
      <c r="ER111" s="6">
        <v>0</v>
      </c>
      <c r="ES111" s="6">
        <v>0</v>
      </c>
      <c r="ET111" s="6">
        <v>0</v>
      </c>
      <c r="EU111" s="6">
        <v>0</v>
      </c>
      <c r="EV111" s="6">
        <v>0</v>
      </c>
      <c r="EW111" s="6">
        <v>0</v>
      </c>
      <c r="EX111" s="6">
        <v>0</v>
      </c>
      <c r="EY111" s="6">
        <v>0</v>
      </c>
      <c r="EZ111" s="6">
        <v>0</v>
      </c>
      <c r="FA111" s="6">
        <v>0</v>
      </c>
      <c r="FB111" s="6">
        <v>0</v>
      </c>
      <c r="FC111" s="6">
        <v>0</v>
      </c>
      <c r="FD111" s="6">
        <v>0</v>
      </c>
      <c r="FE111" s="6">
        <v>0</v>
      </c>
      <c r="FF111" s="6">
        <v>0</v>
      </c>
      <c r="FG111" s="6">
        <v>0</v>
      </c>
      <c r="FH111" s="6">
        <v>0</v>
      </c>
      <c r="FI111" s="6">
        <v>0</v>
      </c>
      <c r="FJ111" s="6">
        <v>0</v>
      </c>
      <c r="FK111" s="6">
        <v>0</v>
      </c>
      <c r="FL111" s="6">
        <v>0</v>
      </c>
      <c r="FM111" s="6">
        <v>0</v>
      </c>
      <c r="FN111" s="6">
        <v>0</v>
      </c>
      <c r="FO111" s="6">
        <v>0</v>
      </c>
      <c r="FP111" s="6">
        <v>0</v>
      </c>
      <c r="FQ111" s="6">
        <v>0</v>
      </c>
      <c r="FR111" s="6">
        <v>0</v>
      </c>
      <c r="FS111" s="6">
        <v>0</v>
      </c>
      <c r="FT111" s="6">
        <v>0</v>
      </c>
      <c r="FU111" s="6">
        <v>0</v>
      </c>
      <c r="FV111" s="6">
        <v>0</v>
      </c>
      <c r="FW111" s="6">
        <v>0</v>
      </c>
      <c r="FX111" s="6">
        <v>0</v>
      </c>
      <c r="FY111" s="6">
        <v>0</v>
      </c>
      <c r="FZ111" s="6">
        <v>0</v>
      </c>
      <c r="GA111" s="6">
        <v>0</v>
      </c>
      <c r="GB111" s="6">
        <v>0</v>
      </c>
      <c r="GC111" s="6">
        <v>0</v>
      </c>
      <c r="GD111" s="6">
        <v>0</v>
      </c>
      <c r="GE111" s="6">
        <v>0</v>
      </c>
      <c r="GF111" s="6">
        <v>0</v>
      </c>
      <c r="GG111" s="6">
        <v>0</v>
      </c>
      <c r="GH111" s="6">
        <v>0</v>
      </c>
      <c r="GI111" s="6">
        <v>0</v>
      </c>
      <c r="GJ111" s="6">
        <v>0</v>
      </c>
      <c r="GK111" s="17">
        <f t="shared" si="6"/>
        <v>1</v>
      </c>
      <c r="GL111" s="6">
        <f t="shared" si="7"/>
        <v>0.81731591810254534</v>
      </c>
      <c r="GM111" s="16" t="s">
        <v>168</v>
      </c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</row>
    <row r="112" spans="1:230" ht="20.100000000000001" customHeight="1">
      <c r="A112" s="15" t="s">
        <v>166</v>
      </c>
      <c r="B112" s="14" t="s">
        <v>167</v>
      </c>
      <c r="C112" s="13">
        <v>2.977370942886874E-5</v>
      </c>
      <c r="D112" s="6">
        <v>3.6018503655103049E-5</v>
      </c>
      <c r="E112" s="6">
        <v>1.1198893541420358E-5</v>
      </c>
      <c r="F112" s="6">
        <v>2.98277762615805E-6</v>
      </c>
      <c r="G112" s="6">
        <v>0</v>
      </c>
      <c r="H112" s="6">
        <v>8.7670760120635962E-6</v>
      </c>
      <c r="I112" s="6">
        <v>9.855383354482991E-6</v>
      </c>
      <c r="J112" s="6">
        <v>3.7714687474531779E-6</v>
      </c>
      <c r="K112" s="6">
        <v>0</v>
      </c>
      <c r="L112" s="6">
        <v>3.8835344784928821E-5</v>
      </c>
      <c r="M112" s="6">
        <v>3.6190188818606242E-5</v>
      </c>
      <c r="N112" s="6">
        <v>1.1837982622386802E-6</v>
      </c>
      <c r="O112" s="6">
        <v>0</v>
      </c>
      <c r="P112" s="6">
        <v>0</v>
      </c>
      <c r="Q112" s="6">
        <v>0</v>
      </c>
      <c r="R112" s="6">
        <v>1.2388797014983741E-5</v>
      </c>
      <c r="S112" s="6">
        <v>0</v>
      </c>
      <c r="T112" s="6">
        <v>4.4428722880024688E-6</v>
      </c>
      <c r="U112" s="6">
        <v>5.4112963516022855E-6</v>
      </c>
      <c r="V112" s="6">
        <v>6.1579157455798396E-6</v>
      </c>
      <c r="W112" s="6">
        <v>2.6728562593959385E-6</v>
      </c>
      <c r="X112" s="6">
        <v>8.731603825580377E-6</v>
      </c>
      <c r="Y112" s="6">
        <v>9.3309059084507331E-6</v>
      </c>
      <c r="Z112" s="6">
        <v>8.2689720596663967E-6</v>
      </c>
      <c r="AA112" s="6">
        <v>6.4590895413940115E-6</v>
      </c>
      <c r="AB112" s="6">
        <v>4.2793839031926608E-6</v>
      </c>
      <c r="AC112" s="6">
        <v>2.4806744854082516E-6</v>
      </c>
      <c r="AD112" s="6">
        <v>4.2197527625640056E-6</v>
      </c>
      <c r="AE112" s="6">
        <v>0</v>
      </c>
      <c r="AF112" s="6">
        <v>0</v>
      </c>
      <c r="AG112" s="6">
        <v>2.93021486334353E-6</v>
      </c>
      <c r="AH112" s="6">
        <v>0</v>
      </c>
      <c r="AI112" s="6">
        <v>1.207802573785024E-5</v>
      </c>
      <c r="AJ112" s="6">
        <v>9.8266728619289266E-6</v>
      </c>
      <c r="AK112" s="6">
        <v>8.3538894605735176E-6</v>
      </c>
      <c r="AL112" s="6">
        <v>6.0233175572512686E-6</v>
      </c>
      <c r="AM112" s="6">
        <v>3.0557953519617545E-6</v>
      </c>
      <c r="AN112" s="6">
        <v>1.3900013101390809E-5</v>
      </c>
      <c r="AO112" s="6">
        <v>1.544265572494295E-5</v>
      </c>
      <c r="AP112" s="6">
        <v>3.9353042152885773E-6</v>
      </c>
      <c r="AQ112" s="6">
        <v>4.6798375752290844E-6</v>
      </c>
      <c r="AR112" s="6">
        <v>1.3587719145692412E-5</v>
      </c>
      <c r="AS112" s="6">
        <v>5.5335053924394548E-6</v>
      </c>
      <c r="AT112" s="6">
        <v>4.0335751004453874E-6</v>
      </c>
      <c r="AU112" s="6">
        <v>5.2287102968879629E-6</v>
      </c>
      <c r="AV112" s="6">
        <v>5.1555611993580804E-6</v>
      </c>
      <c r="AW112" s="6">
        <v>1.2358103708893006E-5</v>
      </c>
      <c r="AX112" s="6">
        <v>3.3027986491908975E-5</v>
      </c>
      <c r="AY112" s="6">
        <v>3.3457772993809974E-5</v>
      </c>
      <c r="AZ112" s="6">
        <v>6.8382461418249614E-6</v>
      </c>
      <c r="BA112" s="6">
        <v>7.5745947861531298E-6</v>
      </c>
      <c r="BB112" s="6">
        <v>0</v>
      </c>
      <c r="BC112" s="6">
        <v>1.0313017131723123E-5</v>
      </c>
      <c r="BD112" s="6">
        <v>5.9398374230643671E-6</v>
      </c>
      <c r="BE112" s="6">
        <v>0</v>
      </c>
      <c r="BF112" s="6">
        <v>9.6315992347361011E-6</v>
      </c>
      <c r="BG112" s="6">
        <v>6.5130655658129897E-6</v>
      </c>
      <c r="BH112" s="6">
        <v>5.0528752797392702E-6</v>
      </c>
      <c r="BI112" s="6">
        <v>0</v>
      </c>
      <c r="BJ112" s="6">
        <v>6.9293299305670062E-6</v>
      </c>
      <c r="BK112" s="6">
        <v>5.1408696599351747E-6</v>
      </c>
      <c r="BL112" s="6">
        <v>1.8363037606131504E-6</v>
      </c>
      <c r="BM112" s="6">
        <v>1.1910658720488034E-5</v>
      </c>
      <c r="BN112" s="6">
        <v>9.4668152255470336E-6</v>
      </c>
      <c r="BO112" s="6">
        <v>0</v>
      </c>
      <c r="BP112" s="6">
        <v>1.5311787873902356E-5</v>
      </c>
      <c r="BQ112" s="6">
        <v>2.2052543242696544E-6</v>
      </c>
      <c r="BR112" s="6">
        <v>2.3058881259764806E-6</v>
      </c>
      <c r="BS112" s="6">
        <v>9.9120358004371007E-6</v>
      </c>
      <c r="BT112" s="6">
        <v>1.8940933815322352E-5</v>
      </c>
      <c r="BU112" s="6">
        <v>1.2187096351151845E-5</v>
      </c>
      <c r="BV112" s="6">
        <v>1.8949604613984222E-5</v>
      </c>
      <c r="BW112" s="6">
        <v>2.0393460106317452E-5</v>
      </c>
      <c r="BX112" s="6">
        <v>0</v>
      </c>
      <c r="BY112" s="6">
        <v>0</v>
      </c>
      <c r="BZ112" s="6">
        <v>0</v>
      </c>
      <c r="CA112" s="6">
        <v>3.851982190474322E-6</v>
      </c>
      <c r="CB112" s="6">
        <v>4.1873167054610422E-6</v>
      </c>
      <c r="CC112" s="6">
        <v>1.3190384608607797E-5</v>
      </c>
      <c r="CD112" s="6">
        <v>2.5808736939726525E-6</v>
      </c>
      <c r="CE112" s="6">
        <v>1.4299371154236686E-5</v>
      </c>
      <c r="CF112" s="6">
        <v>0</v>
      </c>
      <c r="CG112" s="6">
        <v>1.8980690743945479E-5</v>
      </c>
      <c r="CH112" s="6">
        <v>1.553094347987244E-5</v>
      </c>
      <c r="CI112" s="6">
        <v>1.140843415557545E-5</v>
      </c>
      <c r="CJ112" s="6">
        <v>7.9324985491613585E-6</v>
      </c>
      <c r="CK112" s="6">
        <v>1.6325581075995129E-4</v>
      </c>
      <c r="CL112" s="6">
        <v>1.0028162831032975E-5</v>
      </c>
      <c r="CM112" s="6">
        <v>9.308326381913842E-6</v>
      </c>
      <c r="CN112" s="6">
        <v>1.2208372480106374E-5</v>
      </c>
      <c r="CO112" s="6">
        <v>2.0691784817946073E-4</v>
      </c>
      <c r="CP112" s="6">
        <v>6.058182104323385E-5</v>
      </c>
      <c r="CQ112" s="6">
        <v>5.9217474256706998E-5</v>
      </c>
      <c r="CR112" s="6">
        <v>2.4612453527556999E-6</v>
      </c>
      <c r="CS112" s="6">
        <v>7.6304673311063215E-6</v>
      </c>
      <c r="CT112" s="6">
        <v>3.0746901070022575E-4</v>
      </c>
      <c r="CU112" s="6">
        <v>5.3809484608757094E-5</v>
      </c>
      <c r="CV112" s="6">
        <v>4.991246096560492E-5</v>
      </c>
      <c r="CW112" s="6">
        <v>3.8620865787507272E-5</v>
      </c>
      <c r="CX112" s="6">
        <v>6.3249818414821634E-5</v>
      </c>
      <c r="CY112" s="6">
        <v>1.2909068747956283E-4</v>
      </c>
      <c r="CZ112" s="6">
        <v>4.7443536372312337E-3</v>
      </c>
      <c r="DA112" s="6">
        <v>5.2381330893917864E-3</v>
      </c>
      <c r="DB112" s="6">
        <v>3.3013797831008451E-3</v>
      </c>
      <c r="DC112" s="6">
        <v>2.8053148256623637E-3</v>
      </c>
      <c r="DD112" s="6">
        <v>1.1825887870488981E-3</v>
      </c>
      <c r="DE112" s="6">
        <v>0</v>
      </c>
      <c r="DF112" s="6">
        <v>1.000076599843543</v>
      </c>
      <c r="DG112" s="6">
        <v>1.8658682951948318E-3</v>
      </c>
      <c r="DH112" s="6">
        <v>1.4998528898737158E-3</v>
      </c>
      <c r="DI112" s="6">
        <v>4.6137403996554492E-3</v>
      </c>
      <c r="DJ112" s="6">
        <v>8.9877756503210747E-3</v>
      </c>
      <c r="DK112" s="6">
        <v>6.494110036082257E-3</v>
      </c>
      <c r="DL112" s="6">
        <v>2.5524268770134514E-3</v>
      </c>
      <c r="DM112" s="6">
        <v>6.4595417440327773E-3</v>
      </c>
      <c r="DN112" s="6">
        <v>4.7306893052155973E-3</v>
      </c>
      <c r="DO112" s="6">
        <v>8.7349967895901486E-3</v>
      </c>
      <c r="DP112" s="6">
        <v>0</v>
      </c>
      <c r="DQ112" s="6">
        <v>2.2344525850883519E-5</v>
      </c>
      <c r="DR112" s="6">
        <v>0</v>
      </c>
      <c r="DS112" s="6">
        <v>1.6396797342716493E-4</v>
      </c>
      <c r="DT112" s="6">
        <v>9.2649807035632153E-6</v>
      </c>
      <c r="DU112" s="6">
        <v>6.3169830586967427E-5</v>
      </c>
      <c r="DV112" s="6">
        <v>2.7294269629898345E-4</v>
      </c>
      <c r="DW112" s="6">
        <v>3.1115104631979821E-5</v>
      </c>
      <c r="DX112" s="6">
        <v>1.5519290705866191E-3</v>
      </c>
      <c r="DY112" s="6">
        <v>1.2007624421096151E-4</v>
      </c>
      <c r="DZ112" s="6">
        <v>6.6367852606629871E-6</v>
      </c>
      <c r="EA112" s="6">
        <v>4.3471605374671319E-6</v>
      </c>
      <c r="EB112" s="6">
        <v>7.1996979593903244E-6</v>
      </c>
      <c r="EC112" s="6">
        <v>1.135928566452293E-5</v>
      </c>
      <c r="ED112" s="6">
        <v>1.6557798082931665E-5</v>
      </c>
      <c r="EE112" s="6">
        <v>1.1803709828429739E-5</v>
      </c>
      <c r="EF112" s="6">
        <v>4.0983707828585123E-5</v>
      </c>
      <c r="EG112" s="6">
        <v>4.1650728801083178E-6</v>
      </c>
      <c r="EH112" s="6">
        <v>4.4266156527463699E-5</v>
      </c>
      <c r="EI112" s="6">
        <v>3.4756733618144244E-5</v>
      </c>
      <c r="EJ112" s="6">
        <v>2.1532455627970814E-5</v>
      </c>
      <c r="EK112" s="6">
        <v>2.6324133449178615E-6</v>
      </c>
      <c r="EL112" s="6">
        <v>4.3002415800521471E-6</v>
      </c>
      <c r="EM112" s="6">
        <v>4.9979276227161008E-6</v>
      </c>
      <c r="EN112" s="6">
        <v>4.1952972790184495E-6</v>
      </c>
      <c r="EO112" s="6">
        <v>2.8849230974224161E-6</v>
      </c>
      <c r="EP112" s="6">
        <v>1.6410688320681278E-6</v>
      </c>
      <c r="EQ112" s="6">
        <v>6.2695759766651849E-7</v>
      </c>
      <c r="ER112" s="6">
        <v>5.4122870452107064E-6</v>
      </c>
      <c r="ES112" s="6">
        <v>6.9268735229813554E-6</v>
      </c>
      <c r="ET112" s="6">
        <v>4.2991127536371696E-6</v>
      </c>
      <c r="EU112" s="6">
        <v>2.1221750097491232E-6</v>
      </c>
      <c r="EV112" s="6">
        <v>3.9020330174648922E-6</v>
      </c>
      <c r="EW112" s="6">
        <v>3.6686324487894075E-6</v>
      </c>
      <c r="EX112" s="6">
        <v>1.2730461735388976E-6</v>
      </c>
      <c r="EY112" s="6">
        <v>3.483507058529688E-6</v>
      </c>
      <c r="EZ112" s="6">
        <v>4.4993190490122619E-6</v>
      </c>
      <c r="FA112" s="6">
        <v>1.6550746038510339E-5</v>
      </c>
      <c r="FB112" s="6">
        <v>6.1406912433827505E-6</v>
      </c>
      <c r="FC112" s="6">
        <v>1.151707564795188E-5</v>
      </c>
      <c r="FD112" s="6">
        <v>3.2035838542862652E-6</v>
      </c>
      <c r="FE112" s="6">
        <v>7.9018089754241953E-6</v>
      </c>
      <c r="FF112" s="6">
        <v>1.1225246059966245E-6</v>
      </c>
      <c r="FG112" s="6">
        <v>6.9241191446264964E-6</v>
      </c>
      <c r="FH112" s="6">
        <v>1.9927369333930566E-5</v>
      </c>
      <c r="FI112" s="6">
        <v>1.1733058001771462E-5</v>
      </c>
      <c r="FJ112" s="6">
        <v>2.1785532959124498E-5</v>
      </c>
      <c r="FK112" s="6">
        <v>1.1847474773660429E-5</v>
      </c>
      <c r="FL112" s="6">
        <v>6.9194535177061454E-6</v>
      </c>
      <c r="FM112" s="6">
        <v>1.0978801443708982E-5</v>
      </c>
      <c r="FN112" s="6">
        <v>7.328234077462382E-6</v>
      </c>
      <c r="FO112" s="6">
        <v>3.4828399097277916E-6</v>
      </c>
      <c r="FP112" s="6">
        <v>8.8678567929495614E-6</v>
      </c>
      <c r="FQ112" s="6">
        <v>1.9311704434149666E-5</v>
      </c>
      <c r="FR112" s="6">
        <v>1.8244683181551895E-5</v>
      </c>
      <c r="FS112" s="6">
        <v>3.8750501727264413E-6</v>
      </c>
      <c r="FT112" s="6">
        <v>1.0375098046553206E-5</v>
      </c>
      <c r="FU112" s="6">
        <v>5.7949676783796913E-6</v>
      </c>
      <c r="FV112" s="6">
        <v>3.1822428526721315E-6</v>
      </c>
      <c r="FW112" s="6">
        <v>8.9964661799087456E-6</v>
      </c>
      <c r="FX112" s="6">
        <v>1.1689606463431603E-4</v>
      </c>
      <c r="FY112" s="6">
        <v>1.8013140503050102E-6</v>
      </c>
      <c r="FZ112" s="6">
        <v>4.4835037676133299E-6</v>
      </c>
      <c r="GA112" s="6">
        <v>1.153752332971682E-5</v>
      </c>
      <c r="GB112" s="6">
        <v>1.0328672949966632E-3</v>
      </c>
      <c r="GC112" s="6">
        <v>7.0709209359258228E-6</v>
      </c>
      <c r="GD112" s="6">
        <v>4.9434596345573351E-6</v>
      </c>
      <c r="GE112" s="6">
        <v>5.5109953179417686E-6</v>
      </c>
      <c r="GF112" s="6">
        <v>9.2141954534665171E-6</v>
      </c>
      <c r="GG112" s="6">
        <v>1.0031781323674395E-5</v>
      </c>
      <c r="GH112" s="6">
        <v>3.6030673394573043E-6</v>
      </c>
      <c r="GI112" s="6">
        <v>1.5733168801196128E-5</v>
      </c>
      <c r="GJ112" s="6">
        <v>4.1271568176379111E-6</v>
      </c>
      <c r="GK112" s="17">
        <f t="shared" si="6"/>
        <v>1.0691355961386535</v>
      </c>
      <c r="GL112" s="6">
        <f t="shared" si="7"/>
        <v>0.87382154133417578</v>
      </c>
      <c r="GM112" s="16" t="s">
        <v>166</v>
      </c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</row>
    <row r="113" spans="1:230" ht="20.100000000000001" customHeight="1">
      <c r="A113" s="15" t="s">
        <v>164</v>
      </c>
      <c r="B113" s="14" t="s">
        <v>165</v>
      </c>
      <c r="C113" s="13">
        <v>2.8072467752519853E-4</v>
      </c>
      <c r="D113" s="6">
        <v>3.3816723179767112E-4</v>
      </c>
      <c r="E113" s="6">
        <v>1.069909119043183E-4</v>
      </c>
      <c r="F113" s="6">
        <v>3.0019994592725905E-5</v>
      </c>
      <c r="G113" s="6">
        <v>0</v>
      </c>
      <c r="H113" s="6">
        <v>8.7409393124776171E-5</v>
      </c>
      <c r="I113" s="6">
        <v>9.530662123945468E-5</v>
      </c>
      <c r="J113" s="6">
        <v>4.0993204498927631E-5</v>
      </c>
      <c r="K113" s="6">
        <v>0</v>
      </c>
      <c r="L113" s="6">
        <v>3.6341674801237061E-4</v>
      </c>
      <c r="M113" s="6">
        <v>3.3895292342347609E-4</v>
      </c>
      <c r="N113" s="6">
        <v>1.7122207669711634E-5</v>
      </c>
      <c r="O113" s="6">
        <v>0</v>
      </c>
      <c r="P113" s="6">
        <v>0</v>
      </c>
      <c r="Q113" s="6">
        <v>0</v>
      </c>
      <c r="R113" s="6">
        <v>1.1531075852341737E-4</v>
      </c>
      <c r="S113" s="6">
        <v>0</v>
      </c>
      <c r="T113" s="6">
        <v>4.6031859675796635E-5</v>
      </c>
      <c r="U113" s="6">
        <v>5.7128593441424398E-5</v>
      </c>
      <c r="V113" s="6">
        <v>6.0605946294076098E-5</v>
      </c>
      <c r="W113" s="6">
        <v>2.5837973927300908E-5</v>
      </c>
      <c r="X113" s="6">
        <v>8.6630957199254025E-5</v>
      </c>
      <c r="Y113" s="6">
        <v>9.2723375291043887E-5</v>
      </c>
      <c r="Z113" s="6">
        <v>8.1920470506638264E-5</v>
      </c>
      <c r="AA113" s="6">
        <v>6.5312128260420379E-5</v>
      </c>
      <c r="AB113" s="6">
        <v>4.3069721167085756E-5</v>
      </c>
      <c r="AC113" s="6">
        <v>2.6511424065676947E-5</v>
      </c>
      <c r="AD113" s="6">
        <v>4.0642549295258016E-5</v>
      </c>
      <c r="AE113" s="6">
        <v>0</v>
      </c>
      <c r="AF113" s="6">
        <v>0</v>
      </c>
      <c r="AG113" s="6">
        <v>3.7771818351934023E-5</v>
      </c>
      <c r="AH113" s="6">
        <v>0</v>
      </c>
      <c r="AI113" s="6">
        <v>1.2292486338545992E-4</v>
      </c>
      <c r="AJ113" s="6">
        <v>9.7378426656215717E-5</v>
      </c>
      <c r="AK113" s="6">
        <v>8.4953026668753683E-5</v>
      </c>
      <c r="AL113" s="6">
        <v>6.156356465939813E-5</v>
      </c>
      <c r="AM113" s="6">
        <v>3.3842824399367754E-5</v>
      </c>
      <c r="AN113" s="6">
        <v>1.3070390845674781E-4</v>
      </c>
      <c r="AO113" s="6">
        <v>1.4938213592250281E-4</v>
      </c>
      <c r="AP113" s="6">
        <v>4.2075984615460168E-5</v>
      </c>
      <c r="AQ113" s="6">
        <v>4.4255739715476754E-5</v>
      </c>
      <c r="AR113" s="6">
        <v>1.3024857782984318E-4</v>
      </c>
      <c r="AS113" s="6">
        <v>5.3765393559322675E-5</v>
      </c>
      <c r="AT113" s="6">
        <v>4.1844366669047583E-5</v>
      </c>
      <c r="AU113" s="6">
        <v>5.5603138309192661E-5</v>
      </c>
      <c r="AV113" s="6">
        <v>1.1252218988884214E-4</v>
      </c>
      <c r="AW113" s="6">
        <v>1.2081777476636287E-4</v>
      </c>
      <c r="AX113" s="6">
        <v>3.2834478521255481E-4</v>
      </c>
      <c r="AY113" s="6">
        <v>3.3040514395838387E-4</v>
      </c>
      <c r="AZ113" s="6">
        <v>6.6591859151099995E-5</v>
      </c>
      <c r="BA113" s="6">
        <v>8.2525331618786197E-5</v>
      </c>
      <c r="BB113" s="6">
        <v>0</v>
      </c>
      <c r="BC113" s="6">
        <v>1.0914711978696339E-4</v>
      </c>
      <c r="BD113" s="6">
        <v>7.0499250781293034E-5</v>
      </c>
      <c r="BE113" s="6">
        <v>0</v>
      </c>
      <c r="BF113" s="6">
        <v>1.3727100927605506E-4</v>
      </c>
      <c r="BG113" s="6">
        <v>8.3073752235959133E-5</v>
      </c>
      <c r="BH113" s="6">
        <v>6.1570808989904683E-5</v>
      </c>
      <c r="BI113" s="6">
        <v>0</v>
      </c>
      <c r="BJ113" s="6">
        <v>8.8343715962945889E-5</v>
      </c>
      <c r="BK113" s="6">
        <v>5.6522209353247898E-5</v>
      </c>
      <c r="BL113" s="6">
        <v>1.7962234332114424E-5</v>
      </c>
      <c r="BM113" s="6">
        <v>1.1424996767466983E-4</v>
      </c>
      <c r="BN113" s="6">
        <v>9.5330396410261669E-5</v>
      </c>
      <c r="BO113" s="6">
        <v>0</v>
      </c>
      <c r="BP113" s="6">
        <v>1.5153198980982229E-4</v>
      </c>
      <c r="BQ113" s="6">
        <v>2.6356661864976061E-5</v>
      </c>
      <c r="BR113" s="6">
        <v>3.178460173936355E-5</v>
      </c>
      <c r="BS113" s="6">
        <v>1.0606012116962097E-4</v>
      </c>
      <c r="BT113" s="6">
        <v>1.8186521483790207E-4</v>
      </c>
      <c r="BU113" s="6">
        <v>1.2561736880321376E-4</v>
      </c>
      <c r="BV113" s="6">
        <v>1.8634919902358688E-4</v>
      </c>
      <c r="BW113" s="6">
        <v>1.9519681400405198E-4</v>
      </c>
      <c r="BX113" s="6">
        <v>0</v>
      </c>
      <c r="BY113" s="6">
        <v>0</v>
      </c>
      <c r="BZ113" s="6">
        <v>0</v>
      </c>
      <c r="CA113" s="6">
        <v>3.8396713065760989E-5</v>
      </c>
      <c r="CB113" s="6">
        <v>4.1708367181987805E-5</v>
      </c>
      <c r="CC113" s="6">
        <v>1.2769583802394439E-4</v>
      </c>
      <c r="CD113" s="6">
        <v>2.7425997271976069E-5</v>
      </c>
      <c r="CE113" s="6">
        <v>1.3673009053024294E-4</v>
      </c>
      <c r="CF113" s="6">
        <v>0</v>
      </c>
      <c r="CG113" s="6">
        <v>3.9907394852822759E-4</v>
      </c>
      <c r="CH113" s="6">
        <v>1.4916784389972207E-4</v>
      </c>
      <c r="CI113" s="6">
        <v>1.1039397803772371E-4</v>
      </c>
      <c r="CJ113" s="6">
        <v>7.6248901561862958E-5</v>
      </c>
      <c r="CK113" s="6">
        <v>3.558953962772224E-3</v>
      </c>
      <c r="CL113" s="6">
        <v>8.3796844522736623E-5</v>
      </c>
      <c r="CM113" s="6">
        <v>8.2475940124844291E-5</v>
      </c>
      <c r="CN113" s="6">
        <v>1.0551674486744357E-4</v>
      </c>
      <c r="CO113" s="6">
        <v>2.9999648244735284E-3</v>
      </c>
      <c r="CP113" s="6">
        <v>2.5528606009694835E-3</v>
      </c>
      <c r="CQ113" s="6">
        <v>1.4515884818777495E-4</v>
      </c>
      <c r="CR113" s="6">
        <v>2.4227524501802268E-5</v>
      </c>
      <c r="CS113" s="6">
        <v>3.5714140866464965E-4</v>
      </c>
      <c r="CT113" s="6">
        <v>8.9222016993896084E-5</v>
      </c>
      <c r="CU113" s="6">
        <v>1.5138436269347292E-4</v>
      </c>
      <c r="CV113" s="6">
        <v>1.2865821248789829E-4</v>
      </c>
      <c r="CW113" s="6">
        <v>8.1144923141928814E-4</v>
      </c>
      <c r="CX113" s="6">
        <v>1.3993967223038003E-3</v>
      </c>
      <c r="CY113" s="6">
        <v>4.1968420956154339E-4</v>
      </c>
      <c r="CZ113" s="6">
        <v>5.45587237662617E-3</v>
      </c>
      <c r="DA113" s="6">
        <v>3.0569524493584059E-3</v>
      </c>
      <c r="DB113" s="6">
        <v>4.9746373430503118E-3</v>
      </c>
      <c r="DC113" s="6">
        <v>1.1968512762179884E-2</v>
      </c>
      <c r="DD113" s="6">
        <v>5.2885198048896014E-3</v>
      </c>
      <c r="DE113" s="6">
        <v>0</v>
      </c>
      <c r="DF113" s="6">
        <v>3.5102962280051692E-2</v>
      </c>
      <c r="DG113" s="6">
        <v>1.0216482702027445</v>
      </c>
      <c r="DH113" s="6">
        <v>3.8197028408029562E-3</v>
      </c>
      <c r="DI113" s="6">
        <v>2.6802449800016198E-3</v>
      </c>
      <c r="DJ113" s="6">
        <v>1.9050620400702937E-2</v>
      </c>
      <c r="DK113" s="6">
        <v>1.0056167190990258E-2</v>
      </c>
      <c r="DL113" s="6">
        <v>2.5950075550169862E-3</v>
      </c>
      <c r="DM113" s="6">
        <v>1.0998452639891418E-2</v>
      </c>
      <c r="DN113" s="6">
        <v>1.4496533603069735E-2</v>
      </c>
      <c r="DO113" s="6">
        <v>1.1736072362705E-2</v>
      </c>
      <c r="DP113" s="6">
        <v>0</v>
      </c>
      <c r="DQ113" s="6">
        <v>1.0987420938692975E-4</v>
      </c>
      <c r="DR113" s="6">
        <v>0</v>
      </c>
      <c r="DS113" s="6">
        <v>5.4576972613897847E-4</v>
      </c>
      <c r="DT113" s="6">
        <v>1.4015378310866012E-4</v>
      </c>
      <c r="DU113" s="6">
        <v>1.241032232633693E-4</v>
      </c>
      <c r="DV113" s="6">
        <v>1.7500130295689597E-4</v>
      </c>
      <c r="DW113" s="6">
        <v>7.9007340002515479E-5</v>
      </c>
      <c r="DX113" s="6">
        <v>4.906785275397682E-4</v>
      </c>
      <c r="DY113" s="6">
        <v>1.8338265553304758E-4</v>
      </c>
      <c r="DZ113" s="6">
        <v>6.4264861063333286E-5</v>
      </c>
      <c r="EA113" s="6">
        <v>9.3884346206562792E-5</v>
      </c>
      <c r="EB113" s="6">
        <v>9.1241812970004375E-5</v>
      </c>
      <c r="EC113" s="6">
        <v>1.1787702326617484E-4</v>
      </c>
      <c r="ED113" s="6">
        <v>1.4841905850414665E-4</v>
      </c>
      <c r="EE113" s="6">
        <v>9.9288710514165598E-5</v>
      </c>
      <c r="EF113" s="6">
        <v>3.8639518887177959E-4</v>
      </c>
      <c r="EG113" s="6">
        <v>4.3154577967658048E-5</v>
      </c>
      <c r="EH113" s="6">
        <v>4.1999480811615036E-4</v>
      </c>
      <c r="EI113" s="6">
        <v>3.3118156019985704E-4</v>
      </c>
      <c r="EJ113" s="6">
        <v>2.1113888024750299E-4</v>
      </c>
      <c r="EK113" s="6">
        <v>2.8455254394846217E-5</v>
      </c>
      <c r="EL113" s="6">
        <v>5.1513853715185248E-5</v>
      </c>
      <c r="EM113" s="6">
        <v>6.1347223134602111E-5</v>
      </c>
      <c r="EN113" s="6">
        <v>5.2464336324357413E-5</v>
      </c>
      <c r="EO113" s="6">
        <v>3.1951230945900105E-5</v>
      </c>
      <c r="EP113" s="6">
        <v>1.8672711902073543E-5</v>
      </c>
      <c r="EQ113" s="6">
        <v>6.905930918689107E-6</v>
      </c>
      <c r="ER113" s="6">
        <v>5.432878930323622E-5</v>
      </c>
      <c r="ES113" s="6">
        <v>6.4007021622383936E-5</v>
      </c>
      <c r="ET113" s="6">
        <v>4.4102569252974632E-5</v>
      </c>
      <c r="EU113" s="6">
        <v>2.2681229628711992E-5</v>
      </c>
      <c r="EV113" s="6">
        <v>3.2457947724797319E-5</v>
      </c>
      <c r="EW113" s="6">
        <v>2.9537420444479493E-5</v>
      </c>
      <c r="EX113" s="6">
        <v>1.4433896752307938E-5</v>
      </c>
      <c r="EY113" s="6">
        <v>5.8349269886786157E-5</v>
      </c>
      <c r="EZ113" s="6">
        <v>5.0018389473006778E-5</v>
      </c>
      <c r="FA113" s="6">
        <v>1.564229473054881E-4</v>
      </c>
      <c r="FB113" s="6">
        <v>7.2179253521795979E-5</v>
      </c>
      <c r="FC113" s="6">
        <v>1.156049447109706E-4</v>
      </c>
      <c r="FD113" s="6">
        <v>3.5949099723836405E-5</v>
      </c>
      <c r="FE113" s="6">
        <v>8.1157295499493848E-5</v>
      </c>
      <c r="FF113" s="6">
        <v>2.0710950963798271E-5</v>
      </c>
      <c r="FG113" s="6">
        <v>9.0674808614827853E-5</v>
      </c>
      <c r="FH113" s="6">
        <v>3.0782614811408071E-4</v>
      </c>
      <c r="FI113" s="6">
        <v>2.8683334046980877E-4</v>
      </c>
      <c r="FJ113" s="6">
        <v>2.8480910514165798E-4</v>
      </c>
      <c r="FK113" s="6">
        <v>1.5341493948011154E-4</v>
      </c>
      <c r="FL113" s="6">
        <v>6.1874674520371491E-4</v>
      </c>
      <c r="FM113" s="6">
        <v>7.026941736813239E-4</v>
      </c>
      <c r="FN113" s="6">
        <v>9.3401800309058454E-5</v>
      </c>
      <c r="FO113" s="6">
        <v>3.9814882525521292E-5</v>
      </c>
      <c r="FP113" s="6">
        <v>9.115873394476027E-5</v>
      </c>
      <c r="FQ113" s="6">
        <v>2.0944979745380956E-4</v>
      </c>
      <c r="FR113" s="6">
        <v>4.972392947886771E-4</v>
      </c>
      <c r="FS113" s="6">
        <v>3.8887527483900237E-5</v>
      </c>
      <c r="FT113" s="6">
        <v>1.0433065757985266E-4</v>
      </c>
      <c r="FU113" s="6">
        <v>6.7807978694836731E-5</v>
      </c>
      <c r="FV113" s="6">
        <v>4.3953275652892816E-5</v>
      </c>
      <c r="FW113" s="6">
        <v>9.6878281056631381E-5</v>
      </c>
      <c r="FX113" s="6">
        <v>1.083038279588909E-3</v>
      </c>
      <c r="FY113" s="6">
        <v>2.1638544993454454E-5</v>
      </c>
      <c r="FZ113" s="6">
        <v>6.8825459781055086E-5</v>
      </c>
      <c r="GA113" s="6">
        <v>6.303045754377496E-5</v>
      </c>
      <c r="GB113" s="6">
        <v>9.6694562836477909E-3</v>
      </c>
      <c r="GC113" s="6">
        <v>7.1105534460900319E-5</v>
      </c>
      <c r="GD113" s="6">
        <v>5.3780608379586018E-5</v>
      </c>
      <c r="GE113" s="6">
        <v>5.400996669403052E-5</v>
      </c>
      <c r="GF113" s="6">
        <v>9.8091715368839815E-5</v>
      </c>
      <c r="GG113" s="6">
        <v>8.6975857755563544E-5</v>
      </c>
      <c r="GH113" s="6">
        <v>5.2173321175944953E-5</v>
      </c>
      <c r="GI113" s="6">
        <v>2.7073069880445802E-3</v>
      </c>
      <c r="GJ113" s="6">
        <v>1.1792830457116768E-4</v>
      </c>
      <c r="GK113" s="17">
        <f t="shared" si="6"/>
        <v>1.2061856908612227</v>
      </c>
      <c r="GL113" s="6">
        <f t="shared" si="7"/>
        <v>0.9858347653283932</v>
      </c>
      <c r="GM113" s="16" t="s">
        <v>164</v>
      </c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</row>
    <row r="114" spans="1:230" ht="20.100000000000001" customHeight="1">
      <c r="A114" s="15" t="s">
        <v>162</v>
      </c>
      <c r="B114" s="14" t="s">
        <v>163</v>
      </c>
      <c r="C114" s="13">
        <v>4.1005184623611969E-5</v>
      </c>
      <c r="D114" s="6">
        <v>4.974436565136043E-5</v>
      </c>
      <c r="E114" s="6">
        <v>2.1196275422839319E-5</v>
      </c>
      <c r="F114" s="6">
        <v>1.1993242400653879E-5</v>
      </c>
      <c r="G114" s="6">
        <v>0</v>
      </c>
      <c r="H114" s="6">
        <v>1.4180732337989274E-5</v>
      </c>
      <c r="I114" s="6">
        <v>1.4908556471596818E-5</v>
      </c>
      <c r="J114" s="6">
        <v>6.8443403669496475E-6</v>
      </c>
      <c r="K114" s="6">
        <v>0</v>
      </c>
      <c r="L114" s="6">
        <v>5.2936832055236894E-5</v>
      </c>
      <c r="M114" s="6">
        <v>4.9106291199771219E-5</v>
      </c>
      <c r="N114" s="6">
        <v>5.8589320760071849E-5</v>
      </c>
      <c r="O114" s="6">
        <v>0</v>
      </c>
      <c r="P114" s="6">
        <v>0</v>
      </c>
      <c r="Q114" s="6">
        <v>0</v>
      </c>
      <c r="R114" s="6">
        <v>5.9463777127231201E-5</v>
      </c>
      <c r="S114" s="6">
        <v>0</v>
      </c>
      <c r="T114" s="6">
        <v>7.6048884880364821E-6</v>
      </c>
      <c r="U114" s="6">
        <v>8.0422718981993953E-6</v>
      </c>
      <c r="V114" s="6">
        <v>9.368847172784109E-6</v>
      </c>
      <c r="W114" s="6">
        <v>4.2386766291158381E-6</v>
      </c>
      <c r="X114" s="6">
        <v>1.2053164291812215E-5</v>
      </c>
      <c r="Y114" s="6">
        <v>1.272574415020135E-5</v>
      </c>
      <c r="Z114" s="6">
        <v>1.1059695203595744E-5</v>
      </c>
      <c r="AA114" s="6">
        <v>9.3692408131007729E-6</v>
      </c>
      <c r="AB114" s="6">
        <v>6.1278336435856235E-6</v>
      </c>
      <c r="AC114" s="6">
        <v>4.2351920893001818E-6</v>
      </c>
      <c r="AD114" s="6">
        <v>6.1276450301422444E-6</v>
      </c>
      <c r="AE114" s="6">
        <v>0</v>
      </c>
      <c r="AF114" s="6">
        <v>0</v>
      </c>
      <c r="AG114" s="6">
        <v>4.1438371932887956E-6</v>
      </c>
      <c r="AH114" s="6">
        <v>0</v>
      </c>
      <c r="AI114" s="6">
        <v>1.7988603741795084E-5</v>
      </c>
      <c r="AJ114" s="6">
        <v>1.6075944982889107E-5</v>
      </c>
      <c r="AK114" s="6">
        <v>1.2023834511443896E-5</v>
      </c>
      <c r="AL114" s="6">
        <v>9.9166109222858241E-6</v>
      </c>
      <c r="AM114" s="6">
        <v>4.9267840429031441E-6</v>
      </c>
      <c r="AN114" s="6">
        <v>1.9228496849522001E-5</v>
      </c>
      <c r="AO114" s="6">
        <v>2.2287626742009384E-5</v>
      </c>
      <c r="AP114" s="6">
        <v>1.2128261413155955E-5</v>
      </c>
      <c r="AQ114" s="6">
        <v>6.4465728913581944E-6</v>
      </c>
      <c r="AR114" s="6">
        <v>2.0037778565900391E-5</v>
      </c>
      <c r="AS114" s="6">
        <v>9.0593566046719162E-6</v>
      </c>
      <c r="AT114" s="6">
        <v>6.8679090727661691E-6</v>
      </c>
      <c r="AU114" s="6">
        <v>8.0776058993377576E-6</v>
      </c>
      <c r="AV114" s="6">
        <v>7.8037086299681013E-6</v>
      </c>
      <c r="AW114" s="6">
        <v>1.6375732205941679E-5</v>
      </c>
      <c r="AX114" s="6">
        <v>4.358306080678824E-5</v>
      </c>
      <c r="AY114" s="6">
        <v>4.3097464000277549E-5</v>
      </c>
      <c r="AZ114" s="6">
        <v>9.177117602794909E-6</v>
      </c>
      <c r="BA114" s="6">
        <v>1.0483589508242097E-5</v>
      </c>
      <c r="BB114" s="6">
        <v>0</v>
      </c>
      <c r="BC114" s="6">
        <v>1.4948060446227332E-5</v>
      </c>
      <c r="BD114" s="6">
        <v>9.661674764003459E-6</v>
      </c>
      <c r="BE114" s="6">
        <v>0</v>
      </c>
      <c r="BF114" s="6">
        <v>1.2544241223397614E-5</v>
      </c>
      <c r="BG114" s="6">
        <v>9.6309448238078255E-6</v>
      </c>
      <c r="BH114" s="6">
        <v>7.3046243688540809E-6</v>
      </c>
      <c r="BI114" s="6">
        <v>0</v>
      </c>
      <c r="BJ114" s="6">
        <v>9.8860839128582411E-6</v>
      </c>
      <c r="BK114" s="6">
        <v>7.5363931944450151E-6</v>
      </c>
      <c r="BL114" s="6">
        <v>2.4268611821664217E-6</v>
      </c>
      <c r="BM114" s="6">
        <v>1.6460926996578289E-5</v>
      </c>
      <c r="BN114" s="6">
        <v>1.3066082615666353E-5</v>
      </c>
      <c r="BO114" s="6">
        <v>0</v>
      </c>
      <c r="BP114" s="6">
        <v>1.969846757856219E-5</v>
      </c>
      <c r="BQ114" s="6">
        <v>4.8672304908602026E-6</v>
      </c>
      <c r="BR114" s="6">
        <v>4.6550850713632021E-6</v>
      </c>
      <c r="BS114" s="6">
        <v>1.4095318069461335E-5</v>
      </c>
      <c r="BT114" s="6">
        <v>3.0345634537820056E-5</v>
      </c>
      <c r="BU114" s="6">
        <v>1.7158516887908144E-5</v>
      </c>
      <c r="BV114" s="6">
        <v>2.5457494819660849E-5</v>
      </c>
      <c r="BW114" s="6">
        <v>2.7466485071697386E-5</v>
      </c>
      <c r="BX114" s="6">
        <v>0</v>
      </c>
      <c r="BY114" s="6">
        <v>0</v>
      </c>
      <c r="BZ114" s="6">
        <v>0</v>
      </c>
      <c r="CA114" s="6">
        <v>5.9762740325187074E-6</v>
      </c>
      <c r="CB114" s="6">
        <v>6.7622426331666895E-6</v>
      </c>
      <c r="CC114" s="6">
        <v>1.8822291517704365E-5</v>
      </c>
      <c r="CD114" s="6">
        <v>4.7031836275046437E-6</v>
      </c>
      <c r="CE114" s="6">
        <v>1.9743842402468244E-5</v>
      </c>
      <c r="CF114" s="6">
        <v>0</v>
      </c>
      <c r="CG114" s="6">
        <v>2.9136860135512118E-5</v>
      </c>
      <c r="CH114" s="6">
        <v>2.0853049537138475E-5</v>
      </c>
      <c r="CI114" s="6">
        <v>1.6299630987822838E-5</v>
      </c>
      <c r="CJ114" s="6">
        <v>1.8372408885403287E-4</v>
      </c>
      <c r="CK114" s="6">
        <v>6.6498394457736222E-5</v>
      </c>
      <c r="CL114" s="6">
        <v>1.2282760895464642E-5</v>
      </c>
      <c r="CM114" s="6">
        <v>1.2643860256574076E-3</v>
      </c>
      <c r="CN114" s="6">
        <v>1.04107810412169E-3</v>
      </c>
      <c r="CO114" s="6">
        <v>9.8676205186547196E-4</v>
      </c>
      <c r="CP114" s="6">
        <v>3.2443576172737501E-3</v>
      </c>
      <c r="CQ114" s="6">
        <v>1.2219821818083333E-4</v>
      </c>
      <c r="CR114" s="6">
        <v>6.177378251821613E-6</v>
      </c>
      <c r="CS114" s="6">
        <v>2.1343931516000459E-4</v>
      </c>
      <c r="CT114" s="6">
        <v>1.2391751827256334E-3</v>
      </c>
      <c r="CU114" s="6">
        <v>1.1529865483316918E-3</v>
      </c>
      <c r="CV114" s="6">
        <v>1.0712550818902534E-3</v>
      </c>
      <c r="CW114" s="6">
        <v>6.0005200075935634E-4</v>
      </c>
      <c r="CX114" s="6">
        <v>5.330562002031587E-4</v>
      </c>
      <c r="CY114" s="6">
        <v>1.2623454845376934E-3</v>
      </c>
      <c r="CZ114" s="6">
        <v>6.329232114831864E-4</v>
      </c>
      <c r="DA114" s="6">
        <v>1.1487994186046889E-3</v>
      </c>
      <c r="DB114" s="6">
        <v>3.7360154699776662E-4</v>
      </c>
      <c r="DC114" s="6">
        <v>4.0312559338884121E-4</v>
      </c>
      <c r="DD114" s="6">
        <v>1.7234702384159999E-4</v>
      </c>
      <c r="DE114" s="6">
        <v>0</v>
      </c>
      <c r="DF114" s="6">
        <v>1.3207423493116935E-5</v>
      </c>
      <c r="DG114" s="6">
        <v>8.1264859728104205E-5</v>
      </c>
      <c r="DH114" s="6">
        <v>1.0026518930628534</v>
      </c>
      <c r="DI114" s="6">
        <v>8.9151921809079175E-4</v>
      </c>
      <c r="DJ114" s="6">
        <v>9.2561998429074117E-4</v>
      </c>
      <c r="DK114" s="6">
        <v>3.9238270680780536E-4</v>
      </c>
      <c r="DL114" s="6">
        <v>3.3337478038685751E-4</v>
      </c>
      <c r="DM114" s="6">
        <v>6.0987805070489027E-4</v>
      </c>
      <c r="DN114" s="6">
        <v>5.4653179599161881E-4</v>
      </c>
      <c r="DO114" s="6">
        <v>5.7986426876989081E-4</v>
      </c>
      <c r="DP114" s="6">
        <v>0</v>
      </c>
      <c r="DQ114" s="6">
        <v>5.5313192191986044E-4</v>
      </c>
      <c r="DR114" s="6">
        <v>0</v>
      </c>
      <c r="DS114" s="6">
        <v>2.496414455871889E-3</v>
      </c>
      <c r="DT114" s="6">
        <v>6.7071228656909719E-4</v>
      </c>
      <c r="DU114" s="6">
        <v>6.8467276781672469E-4</v>
      </c>
      <c r="DV114" s="6">
        <v>1.0104385851923524E-4</v>
      </c>
      <c r="DW114" s="6">
        <v>3.0492436774633765E-4</v>
      </c>
      <c r="DX114" s="6">
        <v>1.1877370838147613E-5</v>
      </c>
      <c r="DY114" s="6">
        <v>2.3703654713693474E-5</v>
      </c>
      <c r="DZ114" s="6">
        <v>1.2787152548593217E-5</v>
      </c>
      <c r="EA114" s="6">
        <v>7.6743528663029281E-5</v>
      </c>
      <c r="EB114" s="6">
        <v>1.7741818670388585E-4</v>
      </c>
      <c r="EC114" s="6">
        <v>1.7283559393118742E-4</v>
      </c>
      <c r="ED114" s="6">
        <v>1.3606696559083134E-4</v>
      </c>
      <c r="EE114" s="6">
        <v>1.7836779674576913E-4</v>
      </c>
      <c r="EF114" s="6">
        <v>5.4888683357829084E-5</v>
      </c>
      <c r="EG114" s="6">
        <v>1.2417065001019071E-5</v>
      </c>
      <c r="EH114" s="6">
        <v>5.7254831458467111E-5</v>
      </c>
      <c r="EI114" s="6">
        <v>5.0631305351327946E-5</v>
      </c>
      <c r="EJ114" s="6">
        <v>3.0643687208577103E-5</v>
      </c>
      <c r="EK114" s="6">
        <v>8.3177180220518566E-6</v>
      </c>
      <c r="EL114" s="6">
        <v>1.0308990709312041E-5</v>
      </c>
      <c r="EM114" s="6">
        <v>7.8383439541393081E-6</v>
      </c>
      <c r="EN114" s="6">
        <v>6.9904013468660324E-6</v>
      </c>
      <c r="EO114" s="6">
        <v>7.2742699014609612E-6</v>
      </c>
      <c r="EP114" s="6">
        <v>6.7608472827352855E-6</v>
      </c>
      <c r="EQ114" s="6">
        <v>6.5252107703429599E-6</v>
      </c>
      <c r="ER114" s="6">
        <v>1.8273119183350681E-5</v>
      </c>
      <c r="ES114" s="6">
        <v>2.2806482958215508E-5</v>
      </c>
      <c r="ET114" s="6">
        <v>2.7367565756016709E-5</v>
      </c>
      <c r="EU114" s="6">
        <v>2.0389964116202588E-5</v>
      </c>
      <c r="EV114" s="6">
        <v>1.221306888305635E-4</v>
      </c>
      <c r="EW114" s="6">
        <v>1.3147693169738358E-4</v>
      </c>
      <c r="EX114" s="6">
        <v>2.9842370063272566E-6</v>
      </c>
      <c r="EY114" s="6">
        <v>1.7408227600926678E-5</v>
      </c>
      <c r="EZ114" s="6">
        <v>1.3376527527735403E-5</v>
      </c>
      <c r="FA114" s="6">
        <v>2.1234499772664334E-5</v>
      </c>
      <c r="FB114" s="6">
        <v>1.6201307272471982E-5</v>
      </c>
      <c r="FC114" s="6">
        <v>1.8758345278511395E-5</v>
      </c>
      <c r="FD114" s="6">
        <v>6.2621372579693552E-6</v>
      </c>
      <c r="FE114" s="6">
        <v>1.6209523266265235E-5</v>
      </c>
      <c r="FF114" s="6">
        <v>3.2501313120606608E-6</v>
      </c>
      <c r="FG114" s="6">
        <v>1.1019925895878362E-5</v>
      </c>
      <c r="FH114" s="6">
        <v>3.0465586953525629E-5</v>
      </c>
      <c r="FI114" s="6">
        <v>1.8341369980921672E-5</v>
      </c>
      <c r="FJ114" s="6">
        <v>2.7520566408176015E-5</v>
      </c>
      <c r="FK114" s="6">
        <v>1.7559126193411842E-5</v>
      </c>
      <c r="FL114" s="6">
        <v>9.9726048458295059E-6</v>
      </c>
      <c r="FM114" s="6">
        <v>9.7247378377842028E-6</v>
      </c>
      <c r="FN114" s="6">
        <v>1.9272535952378941E-5</v>
      </c>
      <c r="FO114" s="6">
        <v>7.2361599014973053E-6</v>
      </c>
      <c r="FP114" s="6">
        <v>1.9900964621289671E-5</v>
      </c>
      <c r="FQ114" s="6">
        <v>2.6862927946660814E-5</v>
      </c>
      <c r="FR114" s="6">
        <v>2.0921207758468051E-5</v>
      </c>
      <c r="FS114" s="6">
        <v>5.6823746437020095E-6</v>
      </c>
      <c r="FT114" s="6">
        <v>1.4649898313211238E-5</v>
      </c>
      <c r="FU114" s="6">
        <v>9.9227256355968311E-6</v>
      </c>
      <c r="FV114" s="6">
        <v>6.1580899556358334E-6</v>
      </c>
      <c r="FW114" s="6">
        <v>1.2507695221273956E-5</v>
      </c>
      <c r="FX114" s="6">
        <v>1.4058783188289971E-4</v>
      </c>
      <c r="FY114" s="6">
        <v>2.8832813183620305E-5</v>
      </c>
      <c r="FZ114" s="6">
        <v>7.1077455574746744E-6</v>
      </c>
      <c r="GA114" s="6">
        <v>6.8168257973242642E-4</v>
      </c>
      <c r="GB114" s="6">
        <v>1.244334889538903E-3</v>
      </c>
      <c r="GC114" s="6">
        <v>9.2904668899172248E-6</v>
      </c>
      <c r="GD114" s="6">
        <v>1.0553182810213192E-5</v>
      </c>
      <c r="GE114" s="6">
        <v>8.1434870099311618E-6</v>
      </c>
      <c r="GF114" s="6">
        <v>1.3793362963637666E-5</v>
      </c>
      <c r="GG114" s="6">
        <v>1.4903122331528868E-5</v>
      </c>
      <c r="GH114" s="6">
        <v>8.9622579223310944E-6</v>
      </c>
      <c r="GI114" s="6">
        <v>3.1520117252213603E-6</v>
      </c>
      <c r="GJ114" s="6">
        <v>3.3316529752049401E-5</v>
      </c>
      <c r="GK114" s="17">
        <f t="shared" si="6"/>
        <v>1.0326873266442889</v>
      </c>
      <c r="GL114" s="6">
        <f t="shared" si="7"/>
        <v>0.84403179048914012</v>
      </c>
      <c r="GM114" s="16" t="s">
        <v>162</v>
      </c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</row>
    <row r="115" spans="1:230" ht="20.100000000000001" customHeight="1">
      <c r="A115" s="15" t="s">
        <v>160</v>
      </c>
      <c r="B115" s="14" t="s">
        <v>161</v>
      </c>
      <c r="C115" s="13">
        <v>1.329247267438067E-6</v>
      </c>
      <c r="D115" s="6">
        <v>1.6023985849676238E-6</v>
      </c>
      <c r="E115" s="6">
        <v>4.9904786577707173E-7</v>
      </c>
      <c r="F115" s="6">
        <v>1.3240362220212787E-7</v>
      </c>
      <c r="G115" s="6">
        <v>0</v>
      </c>
      <c r="H115" s="6">
        <v>3.8747392761943257E-7</v>
      </c>
      <c r="I115" s="6">
        <v>4.4080224424656173E-7</v>
      </c>
      <c r="J115" s="6">
        <v>1.6210139998855349E-7</v>
      </c>
      <c r="K115" s="6">
        <v>0</v>
      </c>
      <c r="L115" s="6">
        <v>1.7278628120098599E-6</v>
      </c>
      <c r="M115" s="6">
        <v>1.6098856124497524E-6</v>
      </c>
      <c r="N115" s="6">
        <v>6.6388146438888321E-8</v>
      </c>
      <c r="O115" s="6">
        <v>0</v>
      </c>
      <c r="P115" s="6">
        <v>0</v>
      </c>
      <c r="Q115" s="6">
        <v>0</v>
      </c>
      <c r="R115" s="6">
        <v>5.2539733493096115E-7</v>
      </c>
      <c r="S115" s="6">
        <v>0</v>
      </c>
      <c r="T115" s="6">
        <v>2.0048769407156144E-7</v>
      </c>
      <c r="U115" s="6">
        <v>2.3889317754323487E-7</v>
      </c>
      <c r="V115" s="6">
        <v>2.7297334133758126E-7</v>
      </c>
      <c r="W115" s="6">
        <v>1.1856983852648851E-7</v>
      </c>
      <c r="X115" s="6">
        <v>3.8714899382087077E-7</v>
      </c>
      <c r="Y115" s="6">
        <v>4.1341868863367018E-7</v>
      </c>
      <c r="Z115" s="6">
        <v>3.6643192274958701E-7</v>
      </c>
      <c r="AA115" s="6">
        <v>2.8577363581861452E-7</v>
      </c>
      <c r="AB115" s="6">
        <v>1.8747986102298803E-7</v>
      </c>
      <c r="AC115" s="6">
        <v>1.0980625021707315E-7</v>
      </c>
      <c r="AD115" s="6">
        <v>1.868560248935071E-7</v>
      </c>
      <c r="AE115" s="6">
        <v>0</v>
      </c>
      <c r="AF115" s="6">
        <v>0</v>
      </c>
      <c r="AG115" s="6">
        <v>1.2641794969419447E-7</v>
      </c>
      <c r="AH115" s="6">
        <v>0</v>
      </c>
      <c r="AI115" s="6">
        <v>5.3535193940775333E-7</v>
      </c>
      <c r="AJ115" s="6">
        <v>4.3371227820410454E-7</v>
      </c>
      <c r="AK115" s="6">
        <v>3.598661543330519E-7</v>
      </c>
      <c r="AL115" s="6">
        <v>2.579397797095858E-7</v>
      </c>
      <c r="AM115" s="6">
        <v>1.3252964735108714E-7</v>
      </c>
      <c r="AN115" s="6">
        <v>6.1949458996340608E-7</v>
      </c>
      <c r="AO115" s="6">
        <v>6.8518783027759136E-7</v>
      </c>
      <c r="AP115" s="6">
        <v>1.6679552934387033E-7</v>
      </c>
      <c r="AQ115" s="6">
        <v>2.0753869117962391E-7</v>
      </c>
      <c r="AR115" s="6">
        <v>6.0352508738802725E-7</v>
      </c>
      <c r="AS115" s="6">
        <v>2.4402669274323966E-7</v>
      </c>
      <c r="AT115" s="6">
        <v>1.7871009324250684E-7</v>
      </c>
      <c r="AU115" s="6">
        <v>2.3163507491231343E-7</v>
      </c>
      <c r="AV115" s="6">
        <v>2.2370422965642209E-7</v>
      </c>
      <c r="AW115" s="6">
        <v>5.4920830435411697E-7</v>
      </c>
      <c r="AX115" s="6">
        <v>1.4672143799471801E-6</v>
      </c>
      <c r="AY115" s="6">
        <v>1.4886067067618947E-6</v>
      </c>
      <c r="AZ115" s="6">
        <v>3.0398339317582511E-7</v>
      </c>
      <c r="BA115" s="6">
        <v>3.3504961909475945E-7</v>
      </c>
      <c r="BB115" s="6">
        <v>0</v>
      </c>
      <c r="BC115" s="6">
        <v>4.5408945057716727E-7</v>
      </c>
      <c r="BD115" s="6">
        <v>2.6012106563391663E-7</v>
      </c>
      <c r="BE115" s="6">
        <v>0</v>
      </c>
      <c r="BF115" s="6">
        <v>4.1553852620354035E-7</v>
      </c>
      <c r="BG115" s="6">
        <v>2.8322156202735182E-7</v>
      </c>
      <c r="BH115" s="6">
        <v>2.1959869759904178E-7</v>
      </c>
      <c r="BI115" s="6">
        <v>0</v>
      </c>
      <c r="BJ115" s="6">
        <v>3.0561507094929795E-7</v>
      </c>
      <c r="BK115" s="6">
        <v>2.2659364810147107E-7</v>
      </c>
      <c r="BL115" s="6">
        <v>8.1616736032821988E-8</v>
      </c>
      <c r="BM115" s="6">
        <v>5.3688673005498634E-7</v>
      </c>
      <c r="BN115" s="6">
        <v>4.2017870288804295E-7</v>
      </c>
      <c r="BO115" s="6">
        <v>0</v>
      </c>
      <c r="BP115" s="6">
        <v>6.8199515674678458E-7</v>
      </c>
      <c r="BQ115" s="6">
        <v>8.9635049428655556E-8</v>
      </c>
      <c r="BR115" s="6">
        <v>9.8991771928794371E-8</v>
      </c>
      <c r="BS115" s="6">
        <v>4.3951764354576396E-7</v>
      </c>
      <c r="BT115" s="6">
        <v>8.4363042605323814E-7</v>
      </c>
      <c r="BU115" s="6">
        <v>5.4060065246368287E-7</v>
      </c>
      <c r="BV115" s="6">
        <v>8.4056912760941466E-7</v>
      </c>
      <c r="BW115" s="6">
        <v>9.102111018433038E-7</v>
      </c>
      <c r="BX115" s="6">
        <v>0</v>
      </c>
      <c r="BY115" s="6">
        <v>0</v>
      </c>
      <c r="BZ115" s="6">
        <v>0</v>
      </c>
      <c r="CA115" s="6">
        <v>1.7037584496169948E-7</v>
      </c>
      <c r="CB115" s="6">
        <v>1.848990823922356E-7</v>
      </c>
      <c r="CC115" s="6">
        <v>5.8712801635189692E-7</v>
      </c>
      <c r="CD115" s="6">
        <v>1.1458381915952535E-7</v>
      </c>
      <c r="CE115" s="6">
        <v>6.3748321000179678E-7</v>
      </c>
      <c r="CF115" s="6">
        <v>0</v>
      </c>
      <c r="CG115" s="6">
        <v>8.2050712072897362E-7</v>
      </c>
      <c r="CH115" s="6">
        <v>6.8987448971635085E-7</v>
      </c>
      <c r="CI115" s="6">
        <v>5.0086259877004708E-7</v>
      </c>
      <c r="CJ115" s="6">
        <v>3.3606667052125461E-7</v>
      </c>
      <c r="CK115" s="6">
        <v>3.262862813093412E-7</v>
      </c>
      <c r="CL115" s="6">
        <v>3.7149087216322456E-7</v>
      </c>
      <c r="CM115" s="6">
        <v>1.2698201302983066E-7</v>
      </c>
      <c r="CN115" s="6">
        <v>4.2522298903053197E-7</v>
      </c>
      <c r="CO115" s="6">
        <v>1.1329559142685795E-6</v>
      </c>
      <c r="CP115" s="6">
        <v>4.6884924835072404E-7</v>
      </c>
      <c r="CQ115" s="6">
        <v>2.5933218175060053E-7</v>
      </c>
      <c r="CR115" s="6">
        <v>5.6501672065119119E-8</v>
      </c>
      <c r="CS115" s="6">
        <v>2.6846078824032443E-7</v>
      </c>
      <c r="CT115" s="6">
        <v>3.3485592895739051E-7</v>
      </c>
      <c r="CU115" s="6">
        <v>3.0659297425507898E-7</v>
      </c>
      <c r="CV115" s="6">
        <v>3.2198755113492875E-7</v>
      </c>
      <c r="CW115" s="6">
        <v>3.5762977159700351E-7</v>
      </c>
      <c r="CX115" s="6">
        <v>4.4006961052254999E-7</v>
      </c>
      <c r="CY115" s="6">
        <v>2.7108404178085348E-7</v>
      </c>
      <c r="CZ115" s="6">
        <v>3.5035723047983234E-7</v>
      </c>
      <c r="DA115" s="6">
        <v>7.4502305553247652E-7</v>
      </c>
      <c r="DB115" s="6">
        <v>2.7862775819212107E-7</v>
      </c>
      <c r="DC115" s="6">
        <v>2.6142175110574012E-7</v>
      </c>
      <c r="DD115" s="6">
        <v>3.0923398691823293E-7</v>
      </c>
      <c r="DE115" s="6">
        <v>0</v>
      </c>
      <c r="DF115" s="6">
        <v>3.2496246073763064E-7</v>
      </c>
      <c r="DG115" s="6">
        <v>5.4823396864303488E-7</v>
      </c>
      <c r="DH115" s="6">
        <v>3.5070934345702959E-7</v>
      </c>
      <c r="DI115" s="6">
        <v>1.0002586834106162</v>
      </c>
      <c r="DJ115" s="6">
        <v>1.8665624902715217E-7</v>
      </c>
      <c r="DK115" s="6">
        <v>4.9968598527022928E-7</v>
      </c>
      <c r="DL115" s="6">
        <v>2.4952924388643919E-7</v>
      </c>
      <c r="DM115" s="6">
        <v>3.0655635965838027E-7</v>
      </c>
      <c r="DN115" s="6">
        <v>2.8488078478863858E-7</v>
      </c>
      <c r="DO115" s="6">
        <v>2.5921321874310611E-7</v>
      </c>
      <c r="DP115" s="6">
        <v>0</v>
      </c>
      <c r="DQ115" s="6">
        <v>2.2182520770315249E-7</v>
      </c>
      <c r="DR115" s="6">
        <v>0</v>
      </c>
      <c r="DS115" s="6">
        <v>2.7969658198854577E-7</v>
      </c>
      <c r="DT115" s="6">
        <v>1.1743804311461769E-6</v>
      </c>
      <c r="DU115" s="6">
        <v>1.802262169031114E-5</v>
      </c>
      <c r="DV115" s="6">
        <v>3.0540862400225307E-7</v>
      </c>
      <c r="DW115" s="6">
        <v>2.3453096540168518E-7</v>
      </c>
      <c r="DX115" s="6">
        <v>2.3159215188693184E-7</v>
      </c>
      <c r="DY115" s="6">
        <v>1.9077888225958178E-7</v>
      </c>
      <c r="DZ115" s="6">
        <v>2.9313289703372325E-7</v>
      </c>
      <c r="EA115" s="6">
        <v>1.3454906177291291E-5</v>
      </c>
      <c r="EB115" s="6">
        <v>7.0912455523695182E-6</v>
      </c>
      <c r="EC115" s="6">
        <v>4.6181653027905617E-7</v>
      </c>
      <c r="ED115" s="6">
        <v>6.1140639388602546E-7</v>
      </c>
      <c r="EE115" s="6">
        <v>4.2733325025276817E-7</v>
      </c>
      <c r="EF115" s="6">
        <v>1.8267525296097332E-6</v>
      </c>
      <c r="EG115" s="6">
        <v>1.8334035150344507E-7</v>
      </c>
      <c r="EH115" s="6">
        <v>1.9739091255983358E-6</v>
      </c>
      <c r="EI115" s="6">
        <v>1.5493040956361591E-6</v>
      </c>
      <c r="EJ115" s="6">
        <v>9.5821137966912604E-7</v>
      </c>
      <c r="EK115" s="6">
        <v>8.8910258993352836E-8</v>
      </c>
      <c r="EL115" s="6">
        <v>1.7706021772446526E-7</v>
      </c>
      <c r="EM115" s="6">
        <v>2.1432212749272366E-7</v>
      </c>
      <c r="EN115" s="6">
        <v>1.902607446292565E-7</v>
      </c>
      <c r="EO115" s="6">
        <v>1.1605217555019995E-7</v>
      </c>
      <c r="EP115" s="6">
        <v>7.2578796470476647E-8</v>
      </c>
      <c r="EQ115" s="6">
        <v>2.5981801117067616E-8</v>
      </c>
      <c r="ER115" s="6">
        <v>3.5274648642396253E-7</v>
      </c>
      <c r="ES115" s="6">
        <v>5.8584307399857946E-7</v>
      </c>
      <c r="ET115" s="6">
        <v>8.8855288279544348E-7</v>
      </c>
      <c r="EU115" s="6">
        <v>7.4729012407805386E-8</v>
      </c>
      <c r="EV115" s="6">
        <v>9.5875876955670354E-8</v>
      </c>
      <c r="EW115" s="6">
        <v>7.9017141567203458E-8</v>
      </c>
      <c r="EX115" s="6">
        <v>5.6004244862512059E-8</v>
      </c>
      <c r="EY115" s="6">
        <v>1.5771817935925235E-7</v>
      </c>
      <c r="EZ115" s="6">
        <v>1.9811865708685267E-7</v>
      </c>
      <c r="FA115" s="6">
        <v>7.2496929421156812E-7</v>
      </c>
      <c r="FB115" s="6">
        <v>2.5297039446015824E-7</v>
      </c>
      <c r="FC115" s="6">
        <v>5.1465011176218534E-7</v>
      </c>
      <c r="FD115" s="6">
        <v>1.3532533701256955E-7</v>
      </c>
      <c r="FE115" s="6">
        <v>3.5303090859515334E-7</v>
      </c>
      <c r="FF115" s="6">
        <v>4.7089249673064433E-8</v>
      </c>
      <c r="FG115" s="6">
        <v>3.1139475660367957E-7</v>
      </c>
      <c r="FH115" s="6">
        <v>8.8131716556946485E-7</v>
      </c>
      <c r="FI115" s="6">
        <v>5.2465316596198079E-7</v>
      </c>
      <c r="FJ115" s="6">
        <v>9.396563697663682E-7</v>
      </c>
      <c r="FK115" s="6">
        <v>5.3188214937887666E-7</v>
      </c>
      <c r="FL115" s="6">
        <v>3.6477608171189587E-6</v>
      </c>
      <c r="FM115" s="6">
        <v>2.0255846882946718E-6</v>
      </c>
      <c r="FN115" s="6">
        <v>2.1498333009988037E-6</v>
      </c>
      <c r="FO115" s="6">
        <v>1.5423180300221354E-7</v>
      </c>
      <c r="FP115" s="6">
        <v>3.9602999831782495E-7</v>
      </c>
      <c r="FQ115" s="6">
        <v>8.5646177299605103E-7</v>
      </c>
      <c r="FR115" s="6">
        <v>7.0171701156157561E-7</v>
      </c>
      <c r="FS115" s="6">
        <v>1.5486510662161203E-7</v>
      </c>
      <c r="FT115" s="6">
        <v>4.593357427188335E-7</v>
      </c>
      <c r="FU115" s="6">
        <v>2.5135335591062827E-7</v>
      </c>
      <c r="FV115" s="6">
        <v>1.3696946478645519E-7</v>
      </c>
      <c r="FW115" s="6">
        <v>3.9821450671080591E-7</v>
      </c>
      <c r="FX115" s="6">
        <v>5.4584055004453464E-6</v>
      </c>
      <c r="FY115" s="6">
        <v>6.346620924852992E-8</v>
      </c>
      <c r="FZ115" s="6">
        <v>2.0214134067069276E-7</v>
      </c>
      <c r="GA115" s="6">
        <v>7.1837038063603256E-8</v>
      </c>
      <c r="GB115" s="6">
        <v>4.6067795578234081E-5</v>
      </c>
      <c r="GC115" s="6">
        <v>3.3268918290553825E-7</v>
      </c>
      <c r="GD115" s="6">
        <v>2.1607734633519335E-7</v>
      </c>
      <c r="GE115" s="6">
        <v>2.3387079259475515E-7</v>
      </c>
      <c r="GF115" s="6">
        <v>4.0708180966100166E-7</v>
      </c>
      <c r="GG115" s="6">
        <v>7.1489117016257016E-7</v>
      </c>
      <c r="GH115" s="6">
        <v>1.7445243792454663E-7</v>
      </c>
      <c r="GI115" s="6">
        <v>2.449535715673456E-8</v>
      </c>
      <c r="GJ115" s="6">
        <v>5.5146363749549283E-7</v>
      </c>
      <c r="GK115" s="17">
        <f t="shared" si="6"/>
        <v>1.0004251324704092</v>
      </c>
      <c r="GL115" s="6">
        <f t="shared" si="7"/>
        <v>0.81766338563791308</v>
      </c>
      <c r="GM115" s="16" t="s">
        <v>160</v>
      </c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</row>
    <row r="116" spans="1:230" ht="20.100000000000001" customHeight="1">
      <c r="A116" s="15" t="s">
        <v>158</v>
      </c>
      <c r="B116" s="14" t="s">
        <v>159</v>
      </c>
      <c r="C116" s="13">
        <v>5.1325325810243885E-6</v>
      </c>
      <c r="D116" s="6">
        <v>6.087390344167029E-6</v>
      </c>
      <c r="E116" s="6">
        <v>1.9928706027595572E-6</v>
      </c>
      <c r="F116" s="6">
        <v>6.1969919425956193E-7</v>
      </c>
      <c r="G116" s="6">
        <v>0</v>
      </c>
      <c r="H116" s="6">
        <v>1.4854493513132978E-6</v>
      </c>
      <c r="I116" s="6">
        <v>1.7366690259621723E-6</v>
      </c>
      <c r="J116" s="6">
        <v>7.2511637324966259E-7</v>
      </c>
      <c r="K116" s="6">
        <v>0</v>
      </c>
      <c r="L116" s="6">
        <v>6.5476161124266088E-6</v>
      </c>
      <c r="M116" s="6">
        <v>6.1028813977785434E-6</v>
      </c>
      <c r="N116" s="6">
        <v>2.2249346918308049E-6</v>
      </c>
      <c r="O116" s="6">
        <v>0</v>
      </c>
      <c r="P116" s="6">
        <v>0</v>
      </c>
      <c r="Q116" s="6">
        <v>0</v>
      </c>
      <c r="R116" s="6">
        <v>2.0349040341539095E-6</v>
      </c>
      <c r="S116" s="6">
        <v>0</v>
      </c>
      <c r="T116" s="6">
        <v>8.5032416951324102E-7</v>
      </c>
      <c r="U116" s="6">
        <v>9.2161984500219613E-7</v>
      </c>
      <c r="V116" s="6">
        <v>1.0507768966295327E-6</v>
      </c>
      <c r="W116" s="6">
        <v>4.5643546885732069E-7</v>
      </c>
      <c r="X116" s="6">
        <v>1.4694066797045758E-6</v>
      </c>
      <c r="Y116" s="6">
        <v>1.5757163039400604E-6</v>
      </c>
      <c r="Z116" s="6">
        <v>1.393754885008633E-6</v>
      </c>
      <c r="AA116" s="6">
        <v>1.0936862026855708E-6</v>
      </c>
      <c r="AB116" s="6">
        <v>7.4600748224990963E-7</v>
      </c>
      <c r="AC116" s="6">
        <v>4.5155123717711732E-7</v>
      </c>
      <c r="AD116" s="6">
        <v>7.1611615888380336E-7</v>
      </c>
      <c r="AE116" s="6">
        <v>0</v>
      </c>
      <c r="AF116" s="6">
        <v>0</v>
      </c>
      <c r="AG116" s="6">
        <v>4.814299751201862E-7</v>
      </c>
      <c r="AH116" s="6">
        <v>0</v>
      </c>
      <c r="AI116" s="6">
        <v>2.0335382306870628E-6</v>
      </c>
      <c r="AJ116" s="6">
        <v>1.6459842917328151E-6</v>
      </c>
      <c r="AK116" s="6">
        <v>1.3795865810509611E-6</v>
      </c>
      <c r="AL116" s="6">
        <v>9.879355944893079E-7</v>
      </c>
      <c r="AM116" s="6">
        <v>5.1152474058686122E-7</v>
      </c>
      <c r="AN116" s="6">
        <v>2.374691208174688E-6</v>
      </c>
      <c r="AO116" s="6">
        <v>2.6167537420783347E-6</v>
      </c>
      <c r="AP116" s="6">
        <v>6.6273260484783205E-7</v>
      </c>
      <c r="AQ116" s="6">
        <v>7.9024762823625977E-7</v>
      </c>
      <c r="AR116" s="6">
        <v>2.2929109091134319E-6</v>
      </c>
      <c r="AS116" s="6">
        <v>9.3022977529446117E-7</v>
      </c>
      <c r="AT116" s="6">
        <v>6.9225552426451393E-7</v>
      </c>
      <c r="AU116" s="6">
        <v>8.9420297235724423E-7</v>
      </c>
      <c r="AV116" s="6">
        <v>8.5192660668837246E-7</v>
      </c>
      <c r="AW116" s="6">
        <v>2.0841493658919294E-6</v>
      </c>
      <c r="AX116" s="6">
        <v>5.5750987044452638E-6</v>
      </c>
      <c r="AY116" s="6">
        <v>5.6595786083174471E-6</v>
      </c>
      <c r="AZ116" s="6">
        <v>1.1536713339889634E-6</v>
      </c>
      <c r="BA116" s="6">
        <v>1.2872501855600402E-6</v>
      </c>
      <c r="BB116" s="6">
        <v>0</v>
      </c>
      <c r="BC116" s="6">
        <v>1.7254272191888989E-6</v>
      </c>
      <c r="BD116" s="6">
        <v>9.9389916222605833E-7</v>
      </c>
      <c r="BE116" s="6">
        <v>0</v>
      </c>
      <c r="BF116" s="6">
        <v>1.5855824039206625E-6</v>
      </c>
      <c r="BG116" s="6">
        <v>1.0766307709821591E-6</v>
      </c>
      <c r="BH116" s="6">
        <v>8.3878935509942192E-7</v>
      </c>
      <c r="BI116" s="6">
        <v>0</v>
      </c>
      <c r="BJ116" s="6">
        <v>1.2703760153373394E-6</v>
      </c>
      <c r="BK116" s="6">
        <v>8.6582987368652336E-7</v>
      </c>
      <c r="BL116" s="6">
        <v>3.1395261204779312E-7</v>
      </c>
      <c r="BM116" s="6">
        <v>2.1160780203136722E-6</v>
      </c>
      <c r="BN116" s="6">
        <v>1.7269399424367876E-6</v>
      </c>
      <c r="BO116" s="6">
        <v>0</v>
      </c>
      <c r="BP116" s="6">
        <v>2.6172296238578031E-6</v>
      </c>
      <c r="BQ116" s="6">
        <v>4.6100899839310332E-7</v>
      </c>
      <c r="BR116" s="6">
        <v>4.6526266682691809E-7</v>
      </c>
      <c r="BS116" s="6">
        <v>1.7546750234799581E-6</v>
      </c>
      <c r="BT116" s="6">
        <v>3.2796722464276691E-6</v>
      </c>
      <c r="BU116" s="6">
        <v>2.1905151573017202E-6</v>
      </c>
      <c r="BV116" s="6">
        <v>3.3003528839019212E-6</v>
      </c>
      <c r="BW116" s="6">
        <v>3.4992075844642214E-6</v>
      </c>
      <c r="BX116" s="6">
        <v>0</v>
      </c>
      <c r="BY116" s="6">
        <v>0</v>
      </c>
      <c r="BZ116" s="6">
        <v>0</v>
      </c>
      <c r="CA116" s="6">
        <v>6.5840723685827478E-7</v>
      </c>
      <c r="CB116" s="6">
        <v>7.1156989012743032E-7</v>
      </c>
      <c r="CC116" s="6">
        <v>2.3343880554814006E-6</v>
      </c>
      <c r="CD116" s="6">
        <v>4.7399219026522791E-7</v>
      </c>
      <c r="CE116" s="6">
        <v>2.4583178430762824E-6</v>
      </c>
      <c r="CF116" s="6">
        <v>0</v>
      </c>
      <c r="CG116" s="6">
        <v>3.1237538205153143E-6</v>
      </c>
      <c r="CH116" s="6">
        <v>2.6404218300141488E-6</v>
      </c>
      <c r="CI116" s="6">
        <v>1.8956094346974328E-6</v>
      </c>
      <c r="CJ116" s="6">
        <v>1.2849050194947516E-6</v>
      </c>
      <c r="CK116" s="6">
        <v>1.2498436110843687E-6</v>
      </c>
      <c r="CL116" s="6">
        <v>1.4534880360460684E-6</v>
      </c>
      <c r="CM116" s="6">
        <v>5.4688200908441485E-7</v>
      </c>
      <c r="CN116" s="6">
        <v>7.8187563067911594E-5</v>
      </c>
      <c r="CO116" s="6">
        <v>1.5450695275529712E-5</v>
      </c>
      <c r="CP116" s="6">
        <v>1.9746672464619856E-6</v>
      </c>
      <c r="CQ116" s="6">
        <v>1.1453943294265668E-6</v>
      </c>
      <c r="CR116" s="6">
        <v>2.9167945704600614E-7</v>
      </c>
      <c r="CS116" s="6">
        <v>1.105625285377098E-6</v>
      </c>
      <c r="CT116" s="6">
        <v>1.3029218998358057E-6</v>
      </c>
      <c r="CU116" s="6">
        <v>1.0416023843088557E-4</v>
      </c>
      <c r="CV116" s="6">
        <v>6.9419640478902587E-5</v>
      </c>
      <c r="CW116" s="6">
        <v>5.2647108666510438E-4</v>
      </c>
      <c r="CX116" s="6">
        <v>4.7690997505946752E-5</v>
      </c>
      <c r="CY116" s="6">
        <v>2.1964238894900822E-6</v>
      </c>
      <c r="CZ116" s="6">
        <v>1.8116620172359659E-4</v>
      </c>
      <c r="DA116" s="6">
        <v>2.9553465638605816E-6</v>
      </c>
      <c r="DB116" s="6">
        <v>3.2754105088560451E-5</v>
      </c>
      <c r="DC116" s="6">
        <v>1.0101569687755949E-6</v>
      </c>
      <c r="DD116" s="6">
        <v>1.2183756590651923E-6</v>
      </c>
      <c r="DE116" s="6">
        <v>0</v>
      </c>
      <c r="DF116" s="6">
        <v>1.3479647964065339E-6</v>
      </c>
      <c r="DG116" s="6">
        <v>2.1753265601229163E-6</v>
      </c>
      <c r="DH116" s="6">
        <v>1.4764704035716719E-6</v>
      </c>
      <c r="DI116" s="6">
        <v>7.7611130151700899E-7</v>
      </c>
      <c r="DJ116" s="6">
        <v>1.0014778513575509</v>
      </c>
      <c r="DK116" s="6">
        <v>2.0496442281923237E-6</v>
      </c>
      <c r="DL116" s="6">
        <v>1.0016982829695527E-6</v>
      </c>
      <c r="DM116" s="6">
        <v>4.2147182971931587E-5</v>
      </c>
      <c r="DN116" s="6">
        <v>1.1273822453323646E-6</v>
      </c>
      <c r="DO116" s="6">
        <v>1.0169939665460016E-6</v>
      </c>
      <c r="DP116" s="6">
        <v>0</v>
      </c>
      <c r="DQ116" s="6">
        <v>8.6498830044479584E-7</v>
      </c>
      <c r="DR116" s="6">
        <v>0</v>
      </c>
      <c r="DS116" s="6">
        <v>1.0988807358235844E-6</v>
      </c>
      <c r="DT116" s="6">
        <v>8.6988529085279821E-5</v>
      </c>
      <c r="DU116" s="6">
        <v>7.4038071443360407E-7</v>
      </c>
      <c r="DV116" s="6">
        <v>1.2045396148746005E-6</v>
      </c>
      <c r="DW116" s="6">
        <v>1.0527859408068496E-6</v>
      </c>
      <c r="DX116" s="6">
        <v>9.0197962826205061E-7</v>
      </c>
      <c r="DY116" s="6">
        <v>7.4006721634128344E-7</v>
      </c>
      <c r="DZ116" s="6">
        <v>1.1420388026041979E-6</v>
      </c>
      <c r="EA116" s="6">
        <v>6.0114613097830643E-7</v>
      </c>
      <c r="EB116" s="6">
        <v>9.2123261907949195E-7</v>
      </c>
      <c r="EC116" s="6">
        <v>1.8515201204384354E-6</v>
      </c>
      <c r="ED116" s="6">
        <v>2.3760207756611519E-6</v>
      </c>
      <c r="EE116" s="6">
        <v>1.6794306069657233E-6</v>
      </c>
      <c r="EF116" s="6">
        <v>6.9467976250428703E-6</v>
      </c>
      <c r="EG116" s="6">
        <v>7.0903759241763913E-7</v>
      </c>
      <c r="EH116" s="6">
        <v>7.5790985434869087E-6</v>
      </c>
      <c r="EI116" s="6">
        <v>5.9363290733006401E-6</v>
      </c>
      <c r="EJ116" s="6">
        <v>3.6300079665208311E-6</v>
      </c>
      <c r="EK116" s="6">
        <v>3.6448339503753513E-7</v>
      </c>
      <c r="EL116" s="6">
        <v>7.1814567525804778E-7</v>
      </c>
      <c r="EM116" s="6">
        <v>8.0974923237049044E-7</v>
      </c>
      <c r="EN116" s="6">
        <v>7.3696797597996606E-7</v>
      </c>
      <c r="EO116" s="6">
        <v>4.9172462184642662E-7</v>
      </c>
      <c r="EP116" s="6">
        <v>3.9272593381476244E-7</v>
      </c>
      <c r="EQ116" s="6">
        <v>1.0242496705547288E-7</v>
      </c>
      <c r="ER116" s="6">
        <v>9.5970006359644906E-7</v>
      </c>
      <c r="ES116" s="6">
        <v>1.0931515923138402E-6</v>
      </c>
      <c r="ET116" s="6">
        <v>6.7836133988427845E-7</v>
      </c>
      <c r="EU116" s="6">
        <v>3.3277120083138586E-7</v>
      </c>
      <c r="EV116" s="6">
        <v>4.0817994677500043E-7</v>
      </c>
      <c r="EW116" s="6">
        <v>3.4194596896692787E-7</v>
      </c>
      <c r="EX116" s="6">
        <v>3.2568760351463217E-7</v>
      </c>
      <c r="EY116" s="6">
        <v>1.9285278554402278E-6</v>
      </c>
      <c r="EZ116" s="6">
        <v>1.5478364783366092E-6</v>
      </c>
      <c r="FA116" s="6">
        <v>2.815587101883263E-6</v>
      </c>
      <c r="FB116" s="6">
        <v>1.0135616246960132E-6</v>
      </c>
      <c r="FC116" s="6">
        <v>2.0317936064858696E-6</v>
      </c>
      <c r="FD116" s="6">
        <v>5.284002431698223E-7</v>
      </c>
      <c r="FE116" s="6">
        <v>1.4566135495151035E-6</v>
      </c>
      <c r="FF116" s="6">
        <v>1.8160728732339506E-7</v>
      </c>
      <c r="FG116" s="6">
        <v>1.2258132884103291E-6</v>
      </c>
      <c r="FH116" s="6">
        <v>3.397628946859077E-6</v>
      </c>
      <c r="FI116" s="6">
        <v>1.9083836651310154E-6</v>
      </c>
      <c r="FJ116" s="6">
        <v>3.5702417631958113E-6</v>
      </c>
      <c r="FK116" s="6">
        <v>2.0368167635118519E-6</v>
      </c>
      <c r="FL116" s="6">
        <v>9.1602581038605541E-7</v>
      </c>
      <c r="FM116" s="6">
        <v>7.4196697705577197E-5</v>
      </c>
      <c r="FN116" s="6">
        <v>1.9343784677079891E-6</v>
      </c>
      <c r="FO116" s="6">
        <v>6.555354173110151E-7</v>
      </c>
      <c r="FP116" s="6">
        <v>1.5645795744571505E-6</v>
      </c>
      <c r="FQ116" s="6">
        <v>3.3117585488513771E-6</v>
      </c>
      <c r="FR116" s="6">
        <v>2.6683789126113273E-6</v>
      </c>
      <c r="FS116" s="6">
        <v>4.5591642343498771E-6</v>
      </c>
      <c r="FT116" s="6">
        <v>1.8199574458726898E-6</v>
      </c>
      <c r="FU116" s="6">
        <v>9.9796611131765261E-7</v>
      </c>
      <c r="FV116" s="6">
        <v>5.4468826082977479E-7</v>
      </c>
      <c r="FW116" s="6">
        <v>1.7880967347819633E-6</v>
      </c>
      <c r="FX116" s="6">
        <v>1.9491971268900617E-5</v>
      </c>
      <c r="FY116" s="6">
        <v>3.6241548530972847E-7</v>
      </c>
      <c r="FZ116" s="6">
        <v>6.9595320116303759E-7</v>
      </c>
      <c r="GA116" s="6">
        <v>3.6822440304363388E-7</v>
      </c>
      <c r="GB116" s="6">
        <v>1.7448978149143862E-4</v>
      </c>
      <c r="GC116" s="6">
        <v>1.1545551240281645E-6</v>
      </c>
      <c r="GD116" s="6">
        <v>8.3150121600484298E-7</v>
      </c>
      <c r="GE116" s="6">
        <v>9.000985712820756E-7</v>
      </c>
      <c r="GF116" s="6">
        <v>1.5753266817940602E-6</v>
      </c>
      <c r="GG116" s="6">
        <v>1.4526482323107378E-6</v>
      </c>
      <c r="GH116" s="6">
        <v>5.8274123675407979E-7</v>
      </c>
      <c r="GI116" s="6">
        <v>4.4038760959287309E-7</v>
      </c>
      <c r="GJ116" s="6">
        <v>9.1404878644267106E-6</v>
      </c>
      <c r="GK116" s="17">
        <f t="shared" si="6"/>
        <v>1.0031935123803952</v>
      </c>
      <c r="GL116" s="6">
        <f t="shared" si="7"/>
        <v>0.81992602660569991</v>
      </c>
      <c r="GM116" s="16" t="s">
        <v>158</v>
      </c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</row>
    <row r="117" spans="1:230" ht="20.100000000000001" customHeight="1">
      <c r="A117" s="15" t="s">
        <v>156</v>
      </c>
      <c r="B117" s="14" t="s">
        <v>157</v>
      </c>
      <c r="C117" s="13">
        <v>7.3750947977367101E-7</v>
      </c>
      <c r="D117" s="6">
        <v>8.3176039103501657E-7</v>
      </c>
      <c r="E117" s="6">
        <v>3.3432159113716041E-7</v>
      </c>
      <c r="F117" s="6">
        <v>1.5963900506759843E-7</v>
      </c>
      <c r="G117" s="6">
        <v>0</v>
      </c>
      <c r="H117" s="6">
        <v>2.4143968456782361E-7</v>
      </c>
      <c r="I117" s="6">
        <v>2.7723797958657973E-7</v>
      </c>
      <c r="J117" s="6">
        <v>2.02630659662019E-7</v>
      </c>
      <c r="K117" s="6">
        <v>0</v>
      </c>
      <c r="L117" s="6">
        <v>8.6953092630667077E-7</v>
      </c>
      <c r="M117" s="6">
        <v>8.2241135402317964E-7</v>
      </c>
      <c r="N117" s="6">
        <v>6.8635588246938104E-7</v>
      </c>
      <c r="O117" s="6">
        <v>0</v>
      </c>
      <c r="P117" s="6">
        <v>0</v>
      </c>
      <c r="Q117" s="6">
        <v>0</v>
      </c>
      <c r="R117" s="6">
        <v>4.0813117822930206E-7</v>
      </c>
      <c r="S117" s="6">
        <v>0</v>
      </c>
      <c r="T117" s="6">
        <v>1.8386706195169096E-7</v>
      </c>
      <c r="U117" s="6">
        <v>1.9580235495595022E-7</v>
      </c>
      <c r="V117" s="6">
        <v>2.1699337847636515E-7</v>
      </c>
      <c r="W117" s="6">
        <v>8.0353497391187325E-8</v>
      </c>
      <c r="X117" s="6">
        <v>2.8689821077891284E-7</v>
      </c>
      <c r="Y117" s="6">
        <v>2.8997850832866625E-7</v>
      </c>
      <c r="Z117" s="6">
        <v>2.3482709066134254E-7</v>
      </c>
      <c r="AA117" s="6">
        <v>2.1215912899385883E-7</v>
      </c>
      <c r="AB117" s="6">
        <v>1.476596123508796E-7</v>
      </c>
      <c r="AC117" s="6">
        <v>1.0634668808836171E-7</v>
      </c>
      <c r="AD117" s="6">
        <v>1.3490014886071417E-7</v>
      </c>
      <c r="AE117" s="6">
        <v>0</v>
      </c>
      <c r="AF117" s="6">
        <v>0</v>
      </c>
      <c r="AG117" s="6">
        <v>8.8175867597684965E-8</v>
      </c>
      <c r="AH117" s="6">
        <v>0</v>
      </c>
      <c r="AI117" s="6">
        <v>3.4671495299893621E-7</v>
      </c>
      <c r="AJ117" s="6">
        <v>2.8463844874586129E-7</v>
      </c>
      <c r="AK117" s="6">
        <v>3.1589454757450347E-7</v>
      </c>
      <c r="AL117" s="6">
        <v>2.2555764743942037E-7</v>
      </c>
      <c r="AM117" s="6">
        <v>1.6263638472707259E-7</v>
      </c>
      <c r="AN117" s="6">
        <v>3.4535166104154199E-7</v>
      </c>
      <c r="AO117" s="6">
        <v>4.1137977098372626E-7</v>
      </c>
      <c r="AP117" s="6">
        <v>1.7090786369469321E-7</v>
      </c>
      <c r="AQ117" s="6">
        <v>1.3079489373955025E-7</v>
      </c>
      <c r="AR117" s="6">
        <v>3.775488331779812E-7</v>
      </c>
      <c r="AS117" s="6">
        <v>1.7548160494234636E-7</v>
      </c>
      <c r="AT117" s="6">
        <v>1.618248806974307E-7</v>
      </c>
      <c r="AU117" s="6">
        <v>1.8226431530753183E-7</v>
      </c>
      <c r="AV117" s="6">
        <v>2.2266855369488909E-7</v>
      </c>
      <c r="AW117" s="6">
        <v>3.2483890544035373E-7</v>
      </c>
      <c r="AX117" s="6">
        <v>8.671460867144199E-7</v>
      </c>
      <c r="AY117" s="6">
        <v>9.0177418443562147E-7</v>
      </c>
      <c r="AZ117" s="6">
        <v>1.7559333277071389E-7</v>
      </c>
      <c r="BA117" s="6">
        <v>2.5437774438302729E-7</v>
      </c>
      <c r="BB117" s="6">
        <v>0</v>
      </c>
      <c r="BC117" s="6">
        <v>3.0199257733136675E-7</v>
      </c>
      <c r="BD117" s="6">
        <v>2.0493749696109462E-7</v>
      </c>
      <c r="BE117" s="6">
        <v>0</v>
      </c>
      <c r="BF117" s="6">
        <v>3.3423963840628826E-7</v>
      </c>
      <c r="BG117" s="6">
        <v>2.6624490906846356E-7</v>
      </c>
      <c r="BH117" s="6">
        <v>1.8411616547987068E-7</v>
      </c>
      <c r="BI117" s="6">
        <v>0</v>
      </c>
      <c r="BJ117" s="6">
        <v>3.0428901522935858E-7</v>
      </c>
      <c r="BK117" s="6">
        <v>1.8265243877561072E-7</v>
      </c>
      <c r="BL117" s="6">
        <v>5.1639095090770609E-8</v>
      </c>
      <c r="BM117" s="6">
        <v>3.5620115490565523E-7</v>
      </c>
      <c r="BN117" s="6">
        <v>3.089468921865009E-7</v>
      </c>
      <c r="BO117" s="6">
        <v>0</v>
      </c>
      <c r="BP117" s="6">
        <v>4.4783699367221156E-7</v>
      </c>
      <c r="BQ117" s="6">
        <v>1.3824131284055322E-7</v>
      </c>
      <c r="BR117" s="6">
        <v>1.6820248259679304E-7</v>
      </c>
      <c r="BS117" s="6">
        <v>4.1277049798433329E-7</v>
      </c>
      <c r="BT117" s="6">
        <v>5.9482788981166906E-7</v>
      </c>
      <c r="BU117" s="6">
        <v>3.7804096892796597E-7</v>
      </c>
      <c r="BV117" s="6">
        <v>5.1127417536516713E-7</v>
      </c>
      <c r="BW117" s="6">
        <v>6.0317631745500287E-7</v>
      </c>
      <c r="BX117" s="6">
        <v>0</v>
      </c>
      <c r="BY117" s="6">
        <v>0</v>
      </c>
      <c r="BZ117" s="6">
        <v>0</v>
      </c>
      <c r="CA117" s="6">
        <v>1.2463609625574551E-7</v>
      </c>
      <c r="CB117" s="6">
        <v>1.3331277430216852E-7</v>
      </c>
      <c r="CC117" s="6">
        <v>4.058806587513496E-7</v>
      </c>
      <c r="CD117" s="6">
        <v>1.159736555032521E-7</v>
      </c>
      <c r="CE117" s="6">
        <v>3.8625796782887648E-7</v>
      </c>
      <c r="CF117" s="6">
        <v>0</v>
      </c>
      <c r="CG117" s="6">
        <v>5.2340357445848939E-7</v>
      </c>
      <c r="CH117" s="6">
        <v>4.2561518401050657E-7</v>
      </c>
      <c r="CI117" s="6">
        <v>3.2926750148849451E-7</v>
      </c>
      <c r="CJ117" s="6">
        <v>2.849537032974325E-7</v>
      </c>
      <c r="CK117" s="6">
        <v>2.2488481139788634E-7</v>
      </c>
      <c r="CL117" s="6">
        <v>2.6796217766626456E-7</v>
      </c>
      <c r="CM117" s="6">
        <v>2.7322770508337685E-5</v>
      </c>
      <c r="CN117" s="6">
        <v>1.7337991813998548E-5</v>
      </c>
      <c r="CO117" s="6">
        <v>2.1387390712190009E-5</v>
      </c>
      <c r="CP117" s="6">
        <v>9.0308630657526154E-7</v>
      </c>
      <c r="CQ117" s="6">
        <v>3.4193004077254392E-5</v>
      </c>
      <c r="CR117" s="6">
        <v>3.3188102233515324E-7</v>
      </c>
      <c r="CS117" s="6">
        <v>2.3198541098525648E-6</v>
      </c>
      <c r="CT117" s="6">
        <v>5.5665716273210576E-7</v>
      </c>
      <c r="CU117" s="6">
        <v>9.7080311519953163E-6</v>
      </c>
      <c r="CV117" s="6">
        <v>4.5954549359333835E-5</v>
      </c>
      <c r="CW117" s="6">
        <v>5.3745250184924191E-7</v>
      </c>
      <c r="CX117" s="6">
        <v>2.11405339699801E-5</v>
      </c>
      <c r="CY117" s="6">
        <v>1.1457696959480462E-5</v>
      </c>
      <c r="CZ117" s="6">
        <v>4.4178276336758339E-7</v>
      </c>
      <c r="DA117" s="6">
        <v>5.3867683763607279E-6</v>
      </c>
      <c r="DB117" s="6">
        <v>3.7359540069548575E-4</v>
      </c>
      <c r="DC117" s="6">
        <v>2.2625299038825387E-5</v>
      </c>
      <c r="DD117" s="6">
        <v>2.9193913164682271E-7</v>
      </c>
      <c r="DE117" s="6">
        <v>0</v>
      </c>
      <c r="DF117" s="6">
        <v>2.7304943983957377E-7</v>
      </c>
      <c r="DG117" s="6">
        <v>3.9658562842890858E-7</v>
      </c>
      <c r="DH117" s="6">
        <v>1.3596344382868017E-4</v>
      </c>
      <c r="DI117" s="6">
        <v>3.2030741616482863E-7</v>
      </c>
      <c r="DJ117" s="6">
        <v>2.0395069599458398E-4</v>
      </c>
      <c r="DK117" s="6">
        <v>1.0010144531410343</v>
      </c>
      <c r="DL117" s="6">
        <v>2.7210452126554239E-7</v>
      </c>
      <c r="DM117" s="6">
        <v>4.8629490328397904E-6</v>
      </c>
      <c r="DN117" s="6">
        <v>2.1364548732966476E-5</v>
      </c>
      <c r="DO117" s="6">
        <v>7.719935052607354E-6</v>
      </c>
      <c r="DP117" s="6">
        <v>0</v>
      </c>
      <c r="DQ117" s="6">
        <v>2.4704407651608334E-7</v>
      </c>
      <c r="DR117" s="6">
        <v>0</v>
      </c>
      <c r="DS117" s="6">
        <v>5.5510700222305753E-7</v>
      </c>
      <c r="DT117" s="6">
        <v>2.5173616279322185E-5</v>
      </c>
      <c r="DU117" s="6">
        <v>8.023387280622736E-5</v>
      </c>
      <c r="DV117" s="6">
        <v>3.1375793097655687E-7</v>
      </c>
      <c r="DW117" s="6">
        <v>3.0076282284757152E-7</v>
      </c>
      <c r="DX117" s="6">
        <v>1.966112296368868E-7</v>
      </c>
      <c r="DY117" s="6">
        <v>1.9116021043612762E-7</v>
      </c>
      <c r="DZ117" s="6">
        <v>2.5173372211593387E-7</v>
      </c>
      <c r="EA117" s="6">
        <v>5.2858455410764051E-6</v>
      </c>
      <c r="EB117" s="6">
        <v>1.1230841188071462E-5</v>
      </c>
      <c r="EC117" s="6">
        <v>2.314144078224324E-6</v>
      </c>
      <c r="ED117" s="6">
        <v>2.8643720924935577E-5</v>
      </c>
      <c r="EE117" s="6">
        <v>2.9061163000121133E-5</v>
      </c>
      <c r="EF117" s="6">
        <v>1.0793855718919287E-6</v>
      </c>
      <c r="EG117" s="6">
        <v>2.6193249573639987E-7</v>
      </c>
      <c r="EH117" s="6">
        <v>1.1709153284978E-6</v>
      </c>
      <c r="EI117" s="6">
        <v>1.2689440424034623E-6</v>
      </c>
      <c r="EJ117" s="6">
        <v>6.0438883768985555E-7</v>
      </c>
      <c r="EK117" s="6">
        <v>2.7388737065766308E-7</v>
      </c>
      <c r="EL117" s="6">
        <v>3.6975472480616866E-7</v>
      </c>
      <c r="EM117" s="6">
        <v>3.3513573905212685E-7</v>
      </c>
      <c r="EN117" s="6">
        <v>4.1472674219682176E-7</v>
      </c>
      <c r="EO117" s="6">
        <v>4.2425672415372159E-7</v>
      </c>
      <c r="EP117" s="6">
        <v>2.872313525067266E-7</v>
      </c>
      <c r="EQ117" s="6">
        <v>1.0125838240154607E-7</v>
      </c>
      <c r="ER117" s="6">
        <v>1.4688845828790089E-6</v>
      </c>
      <c r="ES117" s="6">
        <v>1.7103160347105235E-6</v>
      </c>
      <c r="ET117" s="6">
        <v>1.6346380604630038E-7</v>
      </c>
      <c r="EU117" s="6">
        <v>1.4895443111735737E-7</v>
      </c>
      <c r="EV117" s="6">
        <v>2.5868704481204617E-7</v>
      </c>
      <c r="EW117" s="6">
        <v>2.4654549998885477E-7</v>
      </c>
      <c r="EX117" s="6">
        <v>1.0260352659762878E-7</v>
      </c>
      <c r="EY117" s="6">
        <v>6.0040722680177551E-7</v>
      </c>
      <c r="EZ117" s="6">
        <v>4.7296299963961247E-7</v>
      </c>
      <c r="FA117" s="6">
        <v>5.3275387809435131E-7</v>
      </c>
      <c r="FB117" s="6">
        <v>3.3170266291562457E-7</v>
      </c>
      <c r="FC117" s="6">
        <v>6.8628699055441051E-7</v>
      </c>
      <c r="FD117" s="6">
        <v>1.7875825413932399E-7</v>
      </c>
      <c r="FE117" s="6">
        <v>6.354065946318676E-7</v>
      </c>
      <c r="FF117" s="6">
        <v>6.8994884977733565E-8</v>
      </c>
      <c r="FG117" s="6">
        <v>5.2859344275369059E-7</v>
      </c>
      <c r="FH117" s="6">
        <v>9.0413506829173223E-7</v>
      </c>
      <c r="FI117" s="6">
        <v>5.9983793627244373E-7</v>
      </c>
      <c r="FJ117" s="6">
        <v>1.3991570212145682E-6</v>
      </c>
      <c r="FK117" s="6">
        <v>8.2833423268231178E-7</v>
      </c>
      <c r="FL117" s="6">
        <v>3.4946446839711844E-7</v>
      </c>
      <c r="FM117" s="6">
        <v>2.8661478357423109E-5</v>
      </c>
      <c r="FN117" s="6">
        <v>1.1679782998907488E-6</v>
      </c>
      <c r="FO117" s="6">
        <v>2.1230305511957956E-7</v>
      </c>
      <c r="FP117" s="6">
        <v>4.5911083678576817E-7</v>
      </c>
      <c r="FQ117" s="6">
        <v>9.9522325607928005E-7</v>
      </c>
      <c r="FR117" s="6">
        <v>5.8315693854573057E-7</v>
      </c>
      <c r="FS117" s="6">
        <v>2.3478805647087299E-7</v>
      </c>
      <c r="FT117" s="6">
        <v>4.0421951846580677E-7</v>
      </c>
      <c r="FU117" s="6">
        <v>2.8773954017101715E-7</v>
      </c>
      <c r="FV117" s="6">
        <v>1.7946089508119545E-7</v>
      </c>
      <c r="FW117" s="6">
        <v>3.9904125831271558E-7</v>
      </c>
      <c r="FX117" s="6">
        <v>2.7569984565496752E-6</v>
      </c>
      <c r="FY117" s="6">
        <v>1.8268721694077773E-7</v>
      </c>
      <c r="FZ117" s="6">
        <v>3.2350418213331751E-7</v>
      </c>
      <c r="GA117" s="6">
        <v>6.3582636179624128E-7</v>
      </c>
      <c r="GB117" s="6">
        <v>2.2866063923606437E-5</v>
      </c>
      <c r="GC117" s="6">
        <v>5.0682396469352041E-6</v>
      </c>
      <c r="GD117" s="6">
        <v>2.0837410422882777E-7</v>
      </c>
      <c r="GE117" s="6">
        <v>2.0271342277568775E-7</v>
      </c>
      <c r="GF117" s="6">
        <v>3.2574545093003972E-7</v>
      </c>
      <c r="GG117" s="6">
        <v>3.0546778739022714E-7</v>
      </c>
      <c r="GH117" s="6">
        <v>1.7822944185126677E-7</v>
      </c>
      <c r="GI117" s="6">
        <v>4.3481485854360924E-8</v>
      </c>
      <c r="GJ117" s="6">
        <v>3.6361698919047245E-6</v>
      </c>
      <c r="GK117" s="17">
        <f t="shared" si="6"/>
        <v>1.0022809524028602</v>
      </c>
      <c r="GL117" s="6">
        <f t="shared" si="7"/>
        <v>0.81918017680983723</v>
      </c>
      <c r="GM117" s="16" t="s">
        <v>156</v>
      </c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</row>
    <row r="118" spans="1:230" ht="20.100000000000001" customHeight="1">
      <c r="A118" s="15" t="s">
        <v>154</v>
      </c>
      <c r="B118" s="14" t="s">
        <v>155</v>
      </c>
      <c r="C118" s="13">
        <v>7.0752868975360203E-6</v>
      </c>
      <c r="D118" s="6">
        <v>8.2038813907452848E-6</v>
      </c>
      <c r="E118" s="6">
        <v>4.7665295444197612E-6</v>
      </c>
      <c r="F118" s="6">
        <v>3.5561585453152138E-6</v>
      </c>
      <c r="G118" s="6">
        <v>0</v>
      </c>
      <c r="H118" s="6">
        <v>3.0722842723050199E-6</v>
      </c>
      <c r="I118" s="6">
        <v>3.009193321261339E-6</v>
      </c>
      <c r="J118" s="6">
        <v>1.9814086289066325E-6</v>
      </c>
      <c r="K118" s="6">
        <v>0</v>
      </c>
      <c r="L118" s="6">
        <v>8.2339656188667238E-6</v>
      </c>
      <c r="M118" s="6">
        <v>7.9197756781790789E-6</v>
      </c>
      <c r="N118" s="6">
        <v>2.3932212389024693E-5</v>
      </c>
      <c r="O118" s="6">
        <v>0</v>
      </c>
      <c r="P118" s="6">
        <v>0</v>
      </c>
      <c r="Q118" s="6">
        <v>0</v>
      </c>
      <c r="R118" s="6">
        <v>1.4999091495373366E-5</v>
      </c>
      <c r="S118" s="6">
        <v>0</v>
      </c>
      <c r="T118" s="6">
        <v>1.9009180877164249E-6</v>
      </c>
      <c r="U118" s="6">
        <v>1.7769063814907078E-6</v>
      </c>
      <c r="V118" s="6">
        <v>2.0869016717060055E-6</v>
      </c>
      <c r="W118" s="6">
        <v>8.7985835756257034E-7</v>
      </c>
      <c r="X118" s="6">
        <v>2.2812780301818844E-6</v>
      </c>
      <c r="Y118" s="6">
        <v>2.4962028632425574E-6</v>
      </c>
      <c r="Z118" s="6">
        <v>2.0636935411717071E-6</v>
      </c>
      <c r="AA118" s="6">
        <v>2.0570957867579771E-6</v>
      </c>
      <c r="AB118" s="6">
        <v>1.3479221727797675E-6</v>
      </c>
      <c r="AC118" s="6">
        <v>1.2368229873313455E-6</v>
      </c>
      <c r="AD118" s="6">
        <v>1.3745908444222863E-6</v>
      </c>
      <c r="AE118" s="6">
        <v>0</v>
      </c>
      <c r="AF118" s="6">
        <v>0</v>
      </c>
      <c r="AG118" s="6">
        <v>9.6747500197917358E-7</v>
      </c>
      <c r="AH118" s="6">
        <v>0</v>
      </c>
      <c r="AI118" s="6">
        <v>3.7090779387646467E-6</v>
      </c>
      <c r="AJ118" s="6">
        <v>3.4573307265453069E-6</v>
      </c>
      <c r="AK118" s="6">
        <v>2.7846634181644983E-6</v>
      </c>
      <c r="AL118" s="6">
        <v>2.5137908613486305E-6</v>
      </c>
      <c r="AM118" s="6">
        <v>1.4345693814304617E-6</v>
      </c>
      <c r="AN118" s="6">
        <v>3.3692642614831691E-6</v>
      </c>
      <c r="AO118" s="6">
        <v>4.0697486564375311E-6</v>
      </c>
      <c r="AP118" s="6">
        <v>1.3255747405458744E-5</v>
      </c>
      <c r="AQ118" s="6">
        <v>1.4734024805429933E-6</v>
      </c>
      <c r="AR118" s="6">
        <v>4.1848094826866901E-6</v>
      </c>
      <c r="AS118" s="6">
        <v>2.4731828220254047E-6</v>
      </c>
      <c r="AT118" s="6">
        <v>1.8988444242911874E-6</v>
      </c>
      <c r="AU118" s="6">
        <v>2.0052926217445486E-6</v>
      </c>
      <c r="AV118" s="6">
        <v>2.5175789382777352E-6</v>
      </c>
      <c r="AW118" s="6">
        <v>2.9721800515423029E-6</v>
      </c>
      <c r="AX118" s="6">
        <v>7.6710341363179449E-6</v>
      </c>
      <c r="AY118" s="6">
        <v>7.3585489817461103E-6</v>
      </c>
      <c r="AZ118" s="6">
        <v>1.6150488903687252E-6</v>
      </c>
      <c r="BA118" s="6">
        <v>2.2637238290441245E-6</v>
      </c>
      <c r="BB118" s="6">
        <v>0</v>
      </c>
      <c r="BC118" s="6">
        <v>3.1970730743226198E-6</v>
      </c>
      <c r="BD118" s="6">
        <v>2.5140556679241362E-6</v>
      </c>
      <c r="BE118" s="6">
        <v>0</v>
      </c>
      <c r="BF118" s="6">
        <v>2.8049951377034785E-6</v>
      </c>
      <c r="BG118" s="6">
        <v>2.2522639394179563E-6</v>
      </c>
      <c r="BH118" s="6">
        <v>1.7983524688992675E-6</v>
      </c>
      <c r="BI118" s="6">
        <v>0</v>
      </c>
      <c r="BJ118" s="6">
        <v>2.5261718444659503E-6</v>
      </c>
      <c r="BK118" s="6">
        <v>1.8310949810965501E-6</v>
      </c>
      <c r="BL118" s="6">
        <v>4.5088103964443747E-7</v>
      </c>
      <c r="BM118" s="6">
        <v>3.3155543555470683E-6</v>
      </c>
      <c r="BN118" s="6">
        <v>3.2076676668103179E-6</v>
      </c>
      <c r="BO118" s="6">
        <v>0</v>
      </c>
      <c r="BP118" s="6">
        <v>3.5499412583114176E-6</v>
      </c>
      <c r="BQ118" s="6">
        <v>1.8326931008681433E-6</v>
      </c>
      <c r="BR118" s="6">
        <v>1.6802298275593639E-6</v>
      </c>
      <c r="BS118" s="6">
        <v>3.1327539493904077E-6</v>
      </c>
      <c r="BT118" s="6">
        <v>6.0155003670653693E-6</v>
      </c>
      <c r="BU118" s="6">
        <v>3.5913813860942693E-6</v>
      </c>
      <c r="BV118" s="6">
        <v>4.7866269563150988E-6</v>
      </c>
      <c r="BW118" s="6">
        <v>1.6709169712904258E-5</v>
      </c>
      <c r="BX118" s="6">
        <v>0</v>
      </c>
      <c r="BY118" s="6">
        <v>0</v>
      </c>
      <c r="BZ118" s="6">
        <v>0</v>
      </c>
      <c r="CA118" s="6">
        <v>1.3564054143885819E-6</v>
      </c>
      <c r="CB118" s="6">
        <v>1.6780012655637283E-6</v>
      </c>
      <c r="CC118" s="6">
        <v>3.8820467739878052E-6</v>
      </c>
      <c r="CD118" s="6">
        <v>1.4324858978727241E-6</v>
      </c>
      <c r="CE118" s="6">
        <v>3.8515264839126822E-6</v>
      </c>
      <c r="CF118" s="6">
        <v>0</v>
      </c>
      <c r="CG118" s="6">
        <v>2.7067536241299974E-5</v>
      </c>
      <c r="CH118" s="6">
        <v>3.9050929501715921E-6</v>
      </c>
      <c r="CI118" s="6">
        <v>3.1866866209724468E-6</v>
      </c>
      <c r="CJ118" s="6">
        <v>3.0495132251271085E-6</v>
      </c>
      <c r="CK118" s="6">
        <v>2.6756240398940096E-5</v>
      </c>
      <c r="CL118" s="6">
        <v>4.6924066289921797E-6</v>
      </c>
      <c r="CM118" s="6">
        <v>5.0303460842916375E-5</v>
      </c>
      <c r="CN118" s="6">
        <v>9.8193257383415484E-6</v>
      </c>
      <c r="CO118" s="6">
        <v>6.9891481778040733E-5</v>
      </c>
      <c r="CP118" s="6">
        <v>5.063327185798017E-6</v>
      </c>
      <c r="CQ118" s="6">
        <v>1.6066661110864646E-5</v>
      </c>
      <c r="CR118" s="6">
        <v>9.0144062769453054E-7</v>
      </c>
      <c r="CS118" s="6">
        <v>4.0103534820286431E-5</v>
      </c>
      <c r="CT118" s="6">
        <v>3.6427192556888512E-6</v>
      </c>
      <c r="CU118" s="6">
        <v>2.6188077147029295E-5</v>
      </c>
      <c r="CV118" s="6">
        <v>2.7350190328663224E-5</v>
      </c>
      <c r="CW118" s="6">
        <v>7.7409373605618275E-6</v>
      </c>
      <c r="CX118" s="6">
        <v>5.9212092770322113E-5</v>
      </c>
      <c r="CY118" s="6">
        <v>3.2786471675213448E-5</v>
      </c>
      <c r="CZ118" s="6">
        <v>6.2023494592395155E-5</v>
      </c>
      <c r="DA118" s="6">
        <v>1.4733953295050124E-4</v>
      </c>
      <c r="DB118" s="6">
        <v>1.0014065160565698E-4</v>
      </c>
      <c r="DC118" s="6">
        <v>5.3097072205104475E-5</v>
      </c>
      <c r="DD118" s="6">
        <v>1.3327592749760579E-4</v>
      </c>
      <c r="DE118" s="6">
        <v>0</v>
      </c>
      <c r="DF118" s="6">
        <v>2.2270456338481298E-3</v>
      </c>
      <c r="DG118" s="6">
        <v>2.1391939709286588E-4</v>
      </c>
      <c r="DH118" s="6">
        <v>4.7362308653261137E-4</v>
      </c>
      <c r="DI118" s="6">
        <v>2.5653674776098868E-4</v>
      </c>
      <c r="DJ118" s="6">
        <v>6.2838964632028264E-5</v>
      </c>
      <c r="DK118" s="6">
        <v>1.2980976142761935E-4</v>
      </c>
      <c r="DL118" s="6">
        <v>1.0022392093649062</v>
      </c>
      <c r="DM118" s="6">
        <v>2.5968368051627406E-4</v>
      </c>
      <c r="DN118" s="6">
        <v>4.2466427253092149E-4</v>
      </c>
      <c r="DO118" s="6">
        <v>7.2691815896803026E-5</v>
      </c>
      <c r="DP118" s="6">
        <v>0</v>
      </c>
      <c r="DQ118" s="6">
        <v>1.7241217684566725E-4</v>
      </c>
      <c r="DR118" s="6">
        <v>0</v>
      </c>
      <c r="DS118" s="6">
        <v>4.5539545250532589E-5</v>
      </c>
      <c r="DT118" s="6">
        <v>3.6427890507477635E-5</v>
      </c>
      <c r="DU118" s="6">
        <v>5.1011443626997032E-5</v>
      </c>
      <c r="DV118" s="6">
        <v>2.6221473524935509E-6</v>
      </c>
      <c r="DW118" s="6">
        <v>2.6530264376162878E-4</v>
      </c>
      <c r="DX118" s="6">
        <v>1.0138917827337465E-4</v>
      </c>
      <c r="DY118" s="6">
        <v>4.2635412572475479E-5</v>
      </c>
      <c r="DZ118" s="6">
        <v>2.7781062523150949E-6</v>
      </c>
      <c r="EA118" s="6">
        <v>9.8742740619632175E-5</v>
      </c>
      <c r="EB118" s="6">
        <v>1.4736829574416152E-4</v>
      </c>
      <c r="EC118" s="6">
        <v>8.1659521031396452E-5</v>
      </c>
      <c r="ED118" s="6">
        <v>3.1833791830668313E-5</v>
      </c>
      <c r="EE118" s="6">
        <v>4.0026406432578503E-5</v>
      </c>
      <c r="EF118" s="6">
        <v>9.8835255011920541E-6</v>
      </c>
      <c r="EG118" s="6">
        <v>4.4184228502696695E-6</v>
      </c>
      <c r="EH118" s="6">
        <v>9.7755669351548809E-6</v>
      </c>
      <c r="EI118" s="6">
        <v>1.3583688213167366E-5</v>
      </c>
      <c r="EJ118" s="6">
        <v>5.3923324647937783E-6</v>
      </c>
      <c r="EK118" s="6">
        <v>9.9333234482211516E-6</v>
      </c>
      <c r="EL118" s="6">
        <v>7.6038215985876365E-6</v>
      </c>
      <c r="EM118" s="6">
        <v>1.9721921694122821E-6</v>
      </c>
      <c r="EN118" s="6">
        <v>1.9343166527396437E-6</v>
      </c>
      <c r="EO118" s="6">
        <v>4.0130888651174423E-6</v>
      </c>
      <c r="EP118" s="6">
        <v>3.4000370078763976E-6</v>
      </c>
      <c r="EQ118" s="6">
        <v>2.9936980384478324E-6</v>
      </c>
      <c r="ER118" s="6">
        <v>7.7782617008919775E-6</v>
      </c>
      <c r="ES118" s="6">
        <v>3.8581907477969421E-6</v>
      </c>
      <c r="ET118" s="6">
        <v>8.1538340832871906E-6</v>
      </c>
      <c r="EU118" s="6">
        <v>4.373919169645762E-6</v>
      </c>
      <c r="EV118" s="6">
        <v>2.7851065318927752E-5</v>
      </c>
      <c r="EW118" s="6">
        <v>3.586071552658236E-5</v>
      </c>
      <c r="EX118" s="6">
        <v>1.0198690830538867E-6</v>
      </c>
      <c r="EY118" s="6">
        <v>2.2064021661854064E-5</v>
      </c>
      <c r="EZ118" s="6">
        <v>4.7785278723811457E-6</v>
      </c>
      <c r="FA118" s="6">
        <v>4.5436014766458853E-6</v>
      </c>
      <c r="FB118" s="6">
        <v>4.6435805028307891E-6</v>
      </c>
      <c r="FC118" s="6">
        <v>5.0955308791993946E-6</v>
      </c>
      <c r="FD118" s="6">
        <v>1.2202706104517376E-5</v>
      </c>
      <c r="FE118" s="6">
        <v>8.4584712654146987E-6</v>
      </c>
      <c r="FF118" s="6">
        <v>8.890531053737999E-7</v>
      </c>
      <c r="FG118" s="6">
        <v>3.0683487580712549E-6</v>
      </c>
      <c r="FH118" s="6">
        <v>7.1429344708595433E-6</v>
      </c>
      <c r="FI118" s="6">
        <v>2.1172219747174826E-5</v>
      </c>
      <c r="FJ118" s="6">
        <v>5.3152370545577097E-6</v>
      </c>
      <c r="FK118" s="6">
        <v>4.8136377313358423E-6</v>
      </c>
      <c r="FL118" s="6">
        <v>3.4244937995888697E-5</v>
      </c>
      <c r="FM118" s="6">
        <v>1.4179924714055004E-5</v>
      </c>
      <c r="FN118" s="6">
        <v>7.9828353618821381E-6</v>
      </c>
      <c r="FO118" s="6">
        <v>1.9565828753357932E-5</v>
      </c>
      <c r="FP118" s="6">
        <v>7.7484167072961557E-6</v>
      </c>
      <c r="FQ118" s="6">
        <v>3.9169845165512618E-5</v>
      </c>
      <c r="FR118" s="6">
        <v>3.937928054507983E-6</v>
      </c>
      <c r="FS118" s="6">
        <v>2.6365745883502553E-6</v>
      </c>
      <c r="FT118" s="6">
        <v>7.7442929896865697E-6</v>
      </c>
      <c r="FU118" s="6">
        <v>2.4401364825430241E-6</v>
      </c>
      <c r="FV118" s="6">
        <v>1.7761264108457591E-6</v>
      </c>
      <c r="FW118" s="6">
        <v>2.4924906520502988E-6</v>
      </c>
      <c r="FX118" s="6">
        <v>2.0457506883686114E-5</v>
      </c>
      <c r="FY118" s="6">
        <v>9.81927930339956E-6</v>
      </c>
      <c r="FZ118" s="6">
        <v>3.8564790381681299E-6</v>
      </c>
      <c r="GA118" s="6">
        <v>1.3028540267759334E-4</v>
      </c>
      <c r="GB118" s="6">
        <v>1.7410987349047207E-4</v>
      </c>
      <c r="GC118" s="6">
        <v>4.6555114924245866E-6</v>
      </c>
      <c r="GD118" s="6">
        <v>5.6472445058661131E-6</v>
      </c>
      <c r="GE118" s="6">
        <v>3.2265541752772013E-6</v>
      </c>
      <c r="GF118" s="6">
        <v>3.3690724488226533E-6</v>
      </c>
      <c r="GG118" s="6">
        <v>1.7129592293508715E-5</v>
      </c>
      <c r="GH118" s="6">
        <v>3.7980174074081077E-6</v>
      </c>
      <c r="GI118" s="6">
        <v>2.1791926453780538E-6</v>
      </c>
      <c r="GJ118" s="6">
        <v>3.0393638427365368E-5</v>
      </c>
      <c r="GK118" s="17">
        <f t="shared" si="6"/>
        <v>1.009469854508861</v>
      </c>
      <c r="GL118" s="6">
        <f t="shared" si="7"/>
        <v>0.82505578093475263</v>
      </c>
      <c r="GM118" s="16" t="s">
        <v>154</v>
      </c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</row>
    <row r="119" spans="1:230" ht="20.100000000000001" customHeight="1">
      <c r="A119" s="15" t="s">
        <v>152</v>
      </c>
      <c r="B119" s="14" t="s">
        <v>153</v>
      </c>
      <c r="C119" s="13">
        <v>5.3909837378472518E-7</v>
      </c>
      <c r="D119" s="6">
        <v>6.506480372370978E-7</v>
      </c>
      <c r="E119" s="6">
        <v>2.0606555626881791E-7</v>
      </c>
      <c r="F119" s="6">
        <v>5.8851236744958169E-8</v>
      </c>
      <c r="G119" s="6">
        <v>0</v>
      </c>
      <c r="H119" s="6">
        <v>1.5861019027313241E-7</v>
      </c>
      <c r="I119" s="6">
        <v>1.7992055886520133E-7</v>
      </c>
      <c r="J119" s="6">
        <v>6.7785346888372515E-8</v>
      </c>
      <c r="K119" s="6">
        <v>0</v>
      </c>
      <c r="L119" s="6">
        <v>7.0093767362963538E-7</v>
      </c>
      <c r="M119" s="6">
        <v>6.5288661450897052E-7</v>
      </c>
      <c r="N119" s="6">
        <v>1.9921766649958854E-7</v>
      </c>
      <c r="O119" s="6">
        <v>0</v>
      </c>
      <c r="P119" s="6">
        <v>0</v>
      </c>
      <c r="Q119" s="6">
        <v>0</v>
      </c>
      <c r="R119" s="6">
        <v>2.4371513394842034E-7</v>
      </c>
      <c r="S119" s="6">
        <v>0</v>
      </c>
      <c r="T119" s="6">
        <v>8.2118385204782393E-8</v>
      </c>
      <c r="U119" s="6">
        <v>9.8041520694339566E-8</v>
      </c>
      <c r="V119" s="6">
        <v>1.1239526488571145E-7</v>
      </c>
      <c r="W119" s="6">
        <v>4.8799366278201847E-8</v>
      </c>
      <c r="X119" s="6">
        <v>1.5772911332731599E-7</v>
      </c>
      <c r="Y119" s="6">
        <v>1.6811537243113942E-7</v>
      </c>
      <c r="Z119" s="6">
        <v>1.4871276861055683E-7</v>
      </c>
      <c r="AA119" s="6">
        <v>1.1696061880290556E-7</v>
      </c>
      <c r="AB119" s="6">
        <v>7.712308265552236E-8</v>
      </c>
      <c r="AC119" s="6">
        <v>4.5376577055408056E-8</v>
      </c>
      <c r="AD119" s="6">
        <v>7.6255886814696103E-8</v>
      </c>
      <c r="AE119" s="6">
        <v>0</v>
      </c>
      <c r="AF119" s="6">
        <v>0</v>
      </c>
      <c r="AG119" s="6">
        <v>5.1449206338293517E-8</v>
      </c>
      <c r="AH119" s="6">
        <v>0</v>
      </c>
      <c r="AI119" s="6">
        <v>2.1783119039905891E-7</v>
      </c>
      <c r="AJ119" s="6">
        <v>1.7702248248100146E-7</v>
      </c>
      <c r="AK119" s="6">
        <v>1.4747663014072529E-7</v>
      </c>
      <c r="AL119" s="6">
        <v>1.068372239980516E-7</v>
      </c>
      <c r="AM119" s="6">
        <v>5.4852812797318652E-8</v>
      </c>
      <c r="AN119" s="6">
        <v>2.5200435534242382E-7</v>
      </c>
      <c r="AO119" s="6">
        <v>2.7955552078147514E-7</v>
      </c>
      <c r="AP119" s="6">
        <v>6.9487263904257838E-8</v>
      </c>
      <c r="AQ119" s="6">
        <v>8.4101547225174675E-8</v>
      </c>
      <c r="AR119" s="6">
        <v>2.4440400961926095E-7</v>
      </c>
      <c r="AS119" s="6">
        <v>1.0012324465409585E-7</v>
      </c>
      <c r="AT119" s="6">
        <v>7.3569684931708867E-8</v>
      </c>
      <c r="AU119" s="6">
        <v>9.4958207605597408E-8</v>
      </c>
      <c r="AV119" s="6">
        <v>9.2445443261294653E-8</v>
      </c>
      <c r="AW119" s="6">
        <v>2.2228982954296408E-7</v>
      </c>
      <c r="AX119" s="6">
        <v>5.9360374067878757E-7</v>
      </c>
      <c r="AY119" s="6">
        <v>6.0223245261003484E-7</v>
      </c>
      <c r="AZ119" s="6">
        <v>1.2324106141582202E-7</v>
      </c>
      <c r="BA119" s="6">
        <v>1.3618180586230225E-7</v>
      </c>
      <c r="BB119" s="6">
        <v>0</v>
      </c>
      <c r="BC119" s="6">
        <v>1.8443065344249841E-7</v>
      </c>
      <c r="BD119" s="6">
        <v>1.0594516269956203E-7</v>
      </c>
      <c r="BE119" s="6">
        <v>0</v>
      </c>
      <c r="BF119" s="6">
        <v>1.6945096804026751E-7</v>
      </c>
      <c r="BG119" s="6">
        <v>1.1642660952545289E-7</v>
      </c>
      <c r="BH119" s="6">
        <v>8.9818240643516342E-8</v>
      </c>
      <c r="BI119" s="6">
        <v>0</v>
      </c>
      <c r="BJ119" s="6">
        <v>1.2479771680736854E-7</v>
      </c>
      <c r="BK119" s="6">
        <v>9.2417978397311842E-8</v>
      </c>
      <c r="BL119" s="6">
        <v>3.3255227620161259E-8</v>
      </c>
      <c r="BM119" s="6">
        <v>2.1869773968450704E-7</v>
      </c>
      <c r="BN119" s="6">
        <v>1.7140160290597816E-7</v>
      </c>
      <c r="BO119" s="6">
        <v>0</v>
      </c>
      <c r="BP119" s="6">
        <v>2.7646656982647163E-7</v>
      </c>
      <c r="BQ119" s="6">
        <v>3.8031841171892179E-8</v>
      </c>
      <c r="BR119" s="6">
        <v>4.1738889772811495E-8</v>
      </c>
      <c r="BS119" s="6">
        <v>1.7888256592565562E-7</v>
      </c>
      <c r="BT119" s="6">
        <v>3.4597069510776477E-7</v>
      </c>
      <c r="BU119" s="6">
        <v>2.1976042856169081E-7</v>
      </c>
      <c r="BV119" s="6">
        <v>3.4068426448230449E-7</v>
      </c>
      <c r="BW119" s="6">
        <v>3.7037797802285817E-7</v>
      </c>
      <c r="BX119" s="6">
        <v>0</v>
      </c>
      <c r="BY119" s="6">
        <v>0</v>
      </c>
      <c r="BZ119" s="6">
        <v>0</v>
      </c>
      <c r="CA119" s="6">
        <v>6.9644425409722997E-8</v>
      </c>
      <c r="CB119" s="6">
        <v>7.5517447614971484E-8</v>
      </c>
      <c r="CC119" s="6">
        <v>2.3862351507597541E-7</v>
      </c>
      <c r="CD119" s="6">
        <v>4.757995248174861E-8</v>
      </c>
      <c r="CE119" s="6">
        <v>2.5876530892801216E-7</v>
      </c>
      <c r="CF119" s="6">
        <v>0</v>
      </c>
      <c r="CG119" s="6">
        <v>3.3323226162633848E-7</v>
      </c>
      <c r="CH119" s="6">
        <v>2.7981963834185221E-7</v>
      </c>
      <c r="CI119" s="6">
        <v>2.0503686400852136E-7</v>
      </c>
      <c r="CJ119" s="6">
        <v>1.3719622451911621E-7</v>
      </c>
      <c r="CK119" s="6">
        <v>1.3313494961997754E-7</v>
      </c>
      <c r="CL119" s="6">
        <v>1.5156488923898385E-7</v>
      </c>
      <c r="CM119" s="6">
        <v>5.327915211445931E-8</v>
      </c>
      <c r="CN119" s="6">
        <v>4.7053366409773471E-7</v>
      </c>
      <c r="CO119" s="6">
        <v>4.6643741605483171E-7</v>
      </c>
      <c r="CP119" s="6">
        <v>1.9152547647618011E-7</v>
      </c>
      <c r="CQ119" s="6">
        <v>1.0740176300633489E-7</v>
      </c>
      <c r="CR119" s="6">
        <v>2.3678446807980925E-8</v>
      </c>
      <c r="CS119" s="6">
        <v>1.1006533936903305E-7</v>
      </c>
      <c r="CT119" s="6">
        <v>1.3660220691824404E-7</v>
      </c>
      <c r="CU119" s="6">
        <v>8.3041160058419276E-7</v>
      </c>
      <c r="CV119" s="6">
        <v>7.9624240175526282E-7</v>
      </c>
      <c r="CW119" s="6">
        <v>2.536871692737559E-6</v>
      </c>
      <c r="CX119" s="6">
        <v>1.8021997153036794E-7</v>
      </c>
      <c r="CY119" s="6">
        <v>1.1631719425279048E-6</v>
      </c>
      <c r="CZ119" s="6">
        <v>1.4352254916568817E-6</v>
      </c>
      <c r="DA119" s="6">
        <v>3.0228868313499289E-7</v>
      </c>
      <c r="DB119" s="6">
        <v>1.147502141106416E-7</v>
      </c>
      <c r="DC119" s="6">
        <v>1.0693498897185988E-7</v>
      </c>
      <c r="DD119" s="6">
        <v>1.2659027381520371E-7</v>
      </c>
      <c r="DE119" s="6">
        <v>0</v>
      </c>
      <c r="DF119" s="6">
        <v>1.3296400409869939E-7</v>
      </c>
      <c r="DG119" s="6">
        <v>2.22963118559621E-7</v>
      </c>
      <c r="DH119" s="6">
        <v>1.4433043570617278E-7</v>
      </c>
      <c r="DI119" s="6">
        <v>7.7521746835437254E-8</v>
      </c>
      <c r="DJ119" s="6">
        <v>7.708942046014481E-8</v>
      </c>
      <c r="DK119" s="6">
        <v>2.0373436623965632E-7</v>
      </c>
      <c r="DL119" s="6">
        <v>1.0267556560784619E-7</v>
      </c>
      <c r="DM119" s="6">
        <v>1.0001516886636397</v>
      </c>
      <c r="DN119" s="6">
        <v>7.0033447612214013E-6</v>
      </c>
      <c r="DO119" s="6">
        <v>1.062807473991E-7</v>
      </c>
      <c r="DP119" s="6">
        <v>0</v>
      </c>
      <c r="DQ119" s="6">
        <v>3.7224775629057226E-5</v>
      </c>
      <c r="DR119" s="6">
        <v>0</v>
      </c>
      <c r="DS119" s="6">
        <v>1.1390239516233061E-7</v>
      </c>
      <c r="DT119" s="6">
        <v>7.9998574223357369E-6</v>
      </c>
      <c r="DU119" s="6">
        <v>2.068010149046971E-5</v>
      </c>
      <c r="DV119" s="6">
        <v>1.257254612052189E-7</v>
      </c>
      <c r="DW119" s="6">
        <v>9.7688193899531897E-8</v>
      </c>
      <c r="DX119" s="6">
        <v>9.8154400777807951E-8</v>
      </c>
      <c r="DY119" s="6">
        <v>2.3534419867790786E-7</v>
      </c>
      <c r="DZ119" s="6">
        <v>1.2790718575550515E-7</v>
      </c>
      <c r="EA119" s="6">
        <v>2.1534363487522429E-6</v>
      </c>
      <c r="EB119" s="6">
        <v>1.9341884704452301E-6</v>
      </c>
      <c r="EC119" s="6">
        <v>1.9045934800730803E-7</v>
      </c>
      <c r="ED119" s="6">
        <v>6.0931172956844097E-7</v>
      </c>
      <c r="EE119" s="6">
        <v>9.8781330972445117E-7</v>
      </c>
      <c r="EF119" s="6">
        <v>7.3819502216173059E-7</v>
      </c>
      <c r="EG119" s="6">
        <v>7.5836887397301485E-8</v>
      </c>
      <c r="EH119" s="6">
        <v>7.9779253884144289E-7</v>
      </c>
      <c r="EI119" s="6">
        <v>6.2684909612339945E-7</v>
      </c>
      <c r="EJ119" s="6">
        <v>3.9100278372270823E-7</v>
      </c>
      <c r="EK119" s="6">
        <v>4.2165006399115429E-8</v>
      </c>
      <c r="EL119" s="6">
        <v>7.674064761529437E-8</v>
      </c>
      <c r="EM119" s="6">
        <v>8.9649687688587085E-8</v>
      </c>
      <c r="EN119" s="6">
        <v>8.1852612046106777E-8</v>
      </c>
      <c r="EO119" s="6">
        <v>4.9721331327901451E-8</v>
      </c>
      <c r="EP119" s="6">
        <v>3.1005447341171079E-8</v>
      </c>
      <c r="EQ119" s="6">
        <v>1.0855383432639434E-8</v>
      </c>
      <c r="ER119" s="6">
        <v>2.4131653138497823E-7</v>
      </c>
      <c r="ES119" s="6">
        <v>4.7943405265946203E-7</v>
      </c>
      <c r="ET119" s="6">
        <v>5.3901878064232508E-7</v>
      </c>
      <c r="EU119" s="6">
        <v>4.4532400515346081E-8</v>
      </c>
      <c r="EV119" s="6">
        <v>1.2615830879437451E-7</v>
      </c>
      <c r="EW119" s="6">
        <v>1.2471532370616509E-7</v>
      </c>
      <c r="EX119" s="6">
        <v>3.2771123054210319E-8</v>
      </c>
      <c r="EY119" s="6">
        <v>1.8353952259050378E-7</v>
      </c>
      <c r="EZ119" s="6">
        <v>1.4733019593587953E-7</v>
      </c>
      <c r="FA119" s="6">
        <v>3.0069338703377992E-7</v>
      </c>
      <c r="FB119" s="6">
        <v>1.0974271433472659E-7</v>
      </c>
      <c r="FC119" s="6">
        <v>2.0950308360609604E-7</v>
      </c>
      <c r="FD119" s="6">
        <v>5.719965942762452E-8</v>
      </c>
      <c r="FE119" s="6">
        <v>1.5054721779865596E-7</v>
      </c>
      <c r="FF119" s="6">
        <v>2.0454542771870936E-8</v>
      </c>
      <c r="FG119" s="6">
        <v>1.283705557565885E-7</v>
      </c>
      <c r="FH119" s="6">
        <v>3.5800037429404376E-7</v>
      </c>
      <c r="FI119" s="6">
        <v>9.7171795469378972E-7</v>
      </c>
      <c r="FJ119" s="6">
        <v>3.8281490008104899E-7</v>
      </c>
      <c r="FK119" s="6">
        <v>2.2197048005613646E-7</v>
      </c>
      <c r="FL119" s="6">
        <v>4.6744106619208977E-7</v>
      </c>
      <c r="FM119" s="6">
        <v>1.4251968536719803E-6</v>
      </c>
      <c r="FN119" s="6">
        <v>1.3651056033384143E-7</v>
      </c>
      <c r="FO119" s="6">
        <v>6.3825540717887638E-8</v>
      </c>
      <c r="FP119" s="6">
        <v>1.6668048485960603E-7</v>
      </c>
      <c r="FQ119" s="6">
        <v>3.5248401455648672E-7</v>
      </c>
      <c r="FR119" s="6">
        <v>2.847779176355483E-7</v>
      </c>
      <c r="FS119" s="6">
        <v>6.4141621811468755E-8</v>
      </c>
      <c r="FT119" s="6">
        <v>1.8799999810083063E-7</v>
      </c>
      <c r="FU119" s="6">
        <v>1.038448500571364E-7</v>
      </c>
      <c r="FV119" s="6">
        <v>5.814781328848022E-8</v>
      </c>
      <c r="FW119" s="6">
        <v>1.6295830671324316E-7</v>
      </c>
      <c r="FX119" s="6">
        <v>2.3357054925974258E-6</v>
      </c>
      <c r="FY119" s="6">
        <v>4.596730046004471E-8</v>
      </c>
      <c r="FZ119" s="6">
        <v>1.7041785842737418E-7</v>
      </c>
      <c r="GA119" s="6">
        <v>5.2974164898201673E-7</v>
      </c>
      <c r="GB119" s="6">
        <v>1.8567516380931294E-5</v>
      </c>
      <c r="GC119" s="6">
        <v>1.4643338760141174E-7</v>
      </c>
      <c r="GD119" s="6">
        <v>9.1965442504439346E-8</v>
      </c>
      <c r="GE119" s="6">
        <v>9.8038975208649914E-8</v>
      </c>
      <c r="GF119" s="6">
        <v>1.6791389491275785E-7</v>
      </c>
      <c r="GG119" s="6">
        <v>1.0172584636035518E-6</v>
      </c>
      <c r="GH119" s="6">
        <v>1.2384120902370826E-7</v>
      </c>
      <c r="GI119" s="6">
        <v>1.51189399628662E-8</v>
      </c>
      <c r="GJ119" s="6">
        <v>2.218061574507433E-7</v>
      </c>
      <c r="GK119" s="17">
        <f t="shared" si="6"/>
        <v>1.0002898993985168</v>
      </c>
      <c r="GL119" s="6">
        <f t="shared" si="7"/>
        <v>0.81755285749560147</v>
      </c>
      <c r="GM119" s="16" t="s">
        <v>152</v>
      </c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</row>
    <row r="120" spans="1:230" ht="20.100000000000001" customHeight="1">
      <c r="A120" s="15" t="s">
        <v>150</v>
      </c>
      <c r="B120" s="14" t="s">
        <v>151</v>
      </c>
      <c r="C120" s="13">
        <v>8.3802166839444649E-6</v>
      </c>
      <c r="D120" s="6">
        <v>7.6844334320667028E-6</v>
      </c>
      <c r="E120" s="6">
        <v>7.8547957316094542E-6</v>
      </c>
      <c r="F120" s="6">
        <v>7.6784487030089999E-6</v>
      </c>
      <c r="G120" s="6">
        <v>0</v>
      </c>
      <c r="H120" s="6">
        <v>7.5521721496051754E-6</v>
      </c>
      <c r="I120" s="6">
        <v>6.3191880276566211E-6</v>
      </c>
      <c r="J120" s="6">
        <v>2.1315151893960729E-5</v>
      </c>
      <c r="K120" s="6">
        <v>0</v>
      </c>
      <c r="L120" s="6">
        <v>4.0049414322659496E-6</v>
      </c>
      <c r="M120" s="6">
        <v>5.8880641902904539E-6</v>
      </c>
      <c r="N120" s="6">
        <v>2.2110587559426179E-5</v>
      </c>
      <c r="O120" s="6">
        <v>0</v>
      </c>
      <c r="P120" s="6">
        <v>0</v>
      </c>
      <c r="Q120" s="6">
        <v>0</v>
      </c>
      <c r="R120" s="6">
        <v>1.0854534362313858E-5</v>
      </c>
      <c r="S120" s="6">
        <v>0</v>
      </c>
      <c r="T120" s="6">
        <v>5.8203433570661266E-6</v>
      </c>
      <c r="U120" s="6">
        <v>1.2576476843672961E-5</v>
      </c>
      <c r="V120" s="6">
        <v>7.8829645655654528E-6</v>
      </c>
      <c r="W120" s="6">
        <v>3.3334827286874993E-6</v>
      </c>
      <c r="X120" s="6">
        <v>1.0508498098122862E-5</v>
      </c>
      <c r="Y120" s="6">
        <v>8.7700918174272345E-6</v>
      </c>
      <c r="Z120" s="6">
        <v>7.028614991841184E-6</v>
      </c>
      <c r="AA120" s="6">
        <v>1.0145619398264565E-5</v>
      </c>
      <c r="AB120" s="6">
        <v>1.7870803382397151E-5</v>
      </c>
      <c r="AC120" s="6">
        <v>6.1462417058962546E-6</v>
      </c>
      <c r="AD120" s="6">
        <v>6.0516354010859812E-6</v>
      </c>
      <c r="AE120" s="6">
        <v>0</v>
      </c>
      <c r="AF120" s="6">
        <v>0</v>
      </c>
      <c r="AG120" s="6">
        <v>5.5987219005166263E-6</v>
      </c>
      <c r="AH120" s="6">
        <v>0</v>
      </c>
      <c r="AI120" s="6">
        <v>7.9637978278654116E-6</v>
      </c>
      <c r="AJ120" s="6">
        <v>7.4811042289020697E-6</v>
      </c>
      <c r="AK120" s="6">
        <v>1.0370034021132705E-5</v>
      </c>
      <c r="AL120" s="6">
        <v>9.8025041643781638E-6</v>
      </c>
      <c r="AM120" s="6">
        <v>8.3442578807316886E-6</v>
      </c>
      <c r="AN120" s="6">
        <v>6.7119470774739611E-6</v>
      </c>
      <c r="AO120" s="6">
        <v>7.4832395468030049E-6</v>
      </c>
      <c r="AP120" s="6">
        <v>1.4338977650156522E-5</v>
      </c>
      <c r="AQ120" s="6">
        <v>5.3712019187168617E-6</v>
      </c>
      <c r="AR120" s="6">
        <v>8.0378546233274993E-6</v>
      </c>
      <c r="AS120" s="6">
        <v>1.0490163913673995E-5</v>
      </c>
      <c r="AT120" s="6">
        <v>8.3472245126414304E-6</v>
      </c>
      <c r="AU120" s="6">
        <v>8.0976235901728688E-6</v>
      </c>
      <c r="AV120" s="6">
        <v>1.2230161699875918E-5</v>
      </c>
      <c r="AW120" s="6">
        <v>6.4928723344617362E-6</v>
      </c>
      <c r="AX120" s="6">
        <v>1.4019159581072643E-5</v>
      </c>
      <c r="AY120" s="6">
        <v>1.3443428661015012E-5</v>
      </c>
      <c r="AZ120" s="6">
        <v>2.9779061053347516E-6</v>
      </c>
      <c r="BA120" s="6">
        <v>8.138198966709369E-6</v>
      </c>
      <c r="BB120" s="6">
        <v>0</v>
      </c>
      <c r="BC120" s="6">
        <v>9.3450469156975701E-6</v>
      </c>
      <c r="BD120" s="6">
        <v>8.3468726749154574E-6</v>
      </c>
      <c r="BE120" s="6">
        <v>0</v>
      </c>
      <c r="BF120" s="6">
        <v>1.4986877838440919E-5</v>
      </c>
      <c r="BG120" s="6">
        <v>1.1115678327042883E-5</v>
      </c>
      <c r="BH120" s="6">
        <v>9.029092046305456E-6</v>
      </c>
      <c r="BI120" s="6">
        <v>0</v>
      </c>
      <c r="BJ120" s="6">
        <v>2.446317523120255E-5</v>
      </c>
      <c r="BK120" s="6">
        <v>7.3402434925745283E-6</v>
      </c>
      <c r="BL120" s="6">
        <v>1.579079843547296E-6</v>
      </c>
      <c r="BM120" s="6">
        <v>7.6968168039071263E-6</v>
      </c>
      <c r="BN120" s="6">
        <v>8.7174974628773943E-6</v>
      </c>
      <c r="BO120" s="6">
        <v>0</v>
      </c>
      <c r="BP120" s="6">
        <v>1.4649248287173739E-5</v>
      </c>
      <c r="BQ120" s="6">
        <v>8.2070249129267304E-6</v>
      </c>
      <c r="BR120" s="6">
        <v>8.8755778667790342E-6</v>
      </c>
      <c r="BS120" s="6">
        <v>1.1347719647356697E-5</v>
      </c>
      <c r="BT120" s="6">
        <v>1.1979130900541966E-5</v>
      </c>
      <c r="BU120" s="6">
        <v>9.5501823054099666E-6</v>
      </c>
      <c r="BV120" s="6">
        <v>9.3841821583788403E-6</v>
      </c>
      <c r="BW120" s="6">
        <v>9.7369150081952616E-6</v>
      </c>
      <c r="BX120" s="6">
        <v>0</v>
      </c>
      <c r="BY120" s="6">
        <v>0</v>
      </c>
      <c r="BZ120" s="6">
        <v>0</v>
      </c>
      <c r="CA120" s="6">
        <v>3.9613153735429145E-6</v>
      </c>
      <c r="CB120" s="6">
        <v>4.6940078731864408E-6</v>
      </c>
      <c r="CC120" s="6">
        <v>9.7638760853878523E-6</v>
      </c>
      <c r="CD120" s="6">
        <v>6.9860136219325992E-6</v>
      </c>
      <c r="CE120" s="6">
        <v>8.9761610222427673E-6</v>
      </c>
      <c r="CF120" s="6">
        <v>0</v>
      </c>
      <c r="CG120" s="6">
        <v>1.2155100471588156E-5</v>
      </c>
      <c r="CH120" s="6">
        <v>8.3514700538881421E-6</v>
      </c>
      <c r="CI120" s="6">
        <v>3.7388660675506154E-5</v>
      </c>
      <c r="CJ120" s="6">
        <v>2.3921308006772343E-5</v>
      </c>
      <c r="CK120" s="6">
        <v>5.5929545286205599E-6</v>
      </c>
      <c r="CL120" s="6">
        <v>8.1799072973165454E-6</v>
      </c>
      <c r="CM120" s="6">
        <v>1.5478105148068227E-5</v>
      </c>
      <c r="CN120" s="6">
        <v>1.5516495786499612E-5</v>
      </c>
      <c r="CO120" s="6">
        <v>9.3996114148401581E-4</v>
      </c>
      <c r="CP120" s="6">
        <v>8.7273499109694871E-6</v>
      </c>
      <c r="CQ120" s="6">
        <v>2.195112881672204E-5</v>
      </c>
      <c r="CR120" s="6">
        <v>5.9931641488346167E-6</v>
      </c>
      <c r="CS120" s="6">
        <v>1.2464184349457164E-5</v>
      </c>
      <c r="CT120" s="6">
        <v>9.5038376298513566E-6</v>
      </c>
      <c r="CU120" s="6">
        <v>1.6737611376053393E-5</v>
      </c>
      <c r="CV120" s="6">
        <v>1.3464458277018413E-5</v>
      </c>
      <c r="CW120" s="6">
        <v>6.7253736602658885E-6</v>
      </c>
      <c r="CX120" s="6">
        <v>1.7927646806446056E-5</v>
      </c>
      <c r="CY120" s="6">
        <v>2.0682170086274064E-5</v>
      </c>
      <c r="CZ120" s="6">
        <v>8.1596031838041104E-6</v>
      </c>
      <c r="DA120" s="6">
        <v>9.0577699837810668E-6</v>
      </c>
      <c r="DB120" s="6">
        <v>2.0803255062168693E-5</v>
      </c>
      <c r="DC120" s="6">
        <v>8.7916169396317896E-6</v>
      </c>
      <c r="DD120" s="6">
        <v>8.2810462873322816E-6</v>
      </c>
      <c r="DE120" s="6">
        <v>0</v>
      </c>
      <c r="DF120" s="6">
        <v>1.9444272242880734E-5</v>
      </c>
      <c r="DG120" s="6">
        <v>1.9495720272828599E-5</v>
      </c>
      <c r="DH120" s="6">
        <v>2.43806234118515E-5</v>
      </c>
      <c r="DI120" s="6">
        <v>8.8891111645172013E-6</v>
      </c>
      <c r="DJ120" s="6">
        <v>1.3841105392364381E-5</v>
      </c>
      <c r="DK120" s="6">
        <v>3.2233189097121338E-5</v>
      </c>
      <c r="DL120" s="6">
        <v>8.0879024903631192E-6</v>
      </c>
      <c r="DM120" s="6">
        <v>8.1603124331719072E-6</v>
      </c>
      <c r="DN120" s="6">
        <v>1.0008682292730866</v>
      </c>
      <c r="DO120" s="6">
        <v>5.2464737513881845E-5</v>
      </c>
      <c r="DP120" s="6">
        <v>0</v>
      </c>
      <c r="DQ120" s="6">
        <v>6.3678916818470925E-6</v>
      </c>
      <c r="DR120" s="6">
        <v>0</v>
      </c>
      <c r="DS120" s="6">
        <v>1.284842727761344E-5</v>
      </c>
      <c r="DT120" s="6">
        <v>7.3309142682135198E-4</v>
      </c>
      <c r="DU120" s="6">
        <v>2.9409507066712663E-4</v>
      </c>
      <c r="DV120" s="6">
        <v>1.4032750999626794E-5</v>
      </c>
      <c r="DW120" s="6">
        <v>2.144563325888669E-5</v>
      </c>
      <c r="DX120" s="6">
        <v>1.0453581200732798E-5</v>
      </c>
      <c r="DY120" s="6">
        <v>1.5215730011210755E-5</v>
      </c>
      <c r="DZ120" s="6">
        <v>3.6825754470035533E-5</v>
      </c>
      <c r="EA120" s="6">
        <v>1.4402456777670957E-4</v>
      </c>
      <c r="EB120" s="6">
        <v>3.4170125796965158E-4</v>
      </c>
      <c r="EC120" s="6">
        <v>1.1301090511161378E-4</v>
      </c>
      <c r="ED120" s="6">
        <v>5.4543677556012822E-4</v>
      </c>
      <c r="EE120" s="6">
        <v>3.9521955715528283E-4</v>
      </c>
      <c r="EF120" s="6">
        <v>1.6966261976831175E-5</v>
      </c>
      <c r="EG120" s="6">
        <v>1.2689408112189483E-5</v>
      </c>
      <c r="EH120" s="6">
        <v>3.3931592703394601E-5</v>
      </c>
      <c r="EI120" s="6">
        <v>2.4382193456711362E-5</v>
      </c>
      <c r="EJ120" s="6">
        <v>1.0229900076515048E-5</v>
      </c>
      <c r="EK120" s="6">
        <v>9.3643046752119169E-5</v>
      </c>
      <c r="EL120" s="6">
        <v>7.0848110170973103E-5</v>
      </c>
      <c r="EM120" s="6">
        <v>4.9985851725159527E-5</v>
      </c>
      <c r="EN120" s="6">
        <v>3.3464838482280939E-5</v>
      </c>
      <c r="EO120" s="6">
        <v>7.9774239145983573E-5</v>
      </c>
      <c r="EP120" s="6">
        <v>3.5493803153858978E-5</v>
      </c>
      <c r="EQ120" s="6">
        <v>6.384989234740923E-6</v>
      </c>
      <c r="ER120" s="6">
        <v>2.4484554980101773E-5</v>
      </c>
      <c r="ES120" s="6">
        <v>1.4772974810660896E-5</v>
      </c>
      <c r="ET120" s="6">
        <v>1.1962201976379061E-5</v>
      </c>
      <c r="EU120" s="6">
        <v>5.6346748056293462E-5</v>
      </c>
      <c r="EV120" s="6">
        <v>1.4760386780341349E-5</v>
      </c>
      <c r="EW120" s="6">
        <v>1.3069773242697265E-5</v>
      </c>
      <c r="EX120" s="6">
        <v>1.3265111908097952E-5</v>
      </c>
      <c r="EY120" s="6">
        <v>3.0658011026085234E-5</v>
      </c>
      <c r="EZ120" s="6">
        <v>7.1874388024623009E-5</v>
      </c>
      <c r="FA120" s="6">
        <v>1.0914668740777004E-5</v>
      </c>
      <c r="FB120" s="6">
        <v>8.0121932759961772E-5</v>
      </c>
      <c r="FC120" s="6">
        <v>2.580570687843279E-5</v>
      </c>
      <c r="FD120" s="6">
        <v>2.1716826319264282E-5</v>
      </c>
      <c r="FE120" s="6">
        <v>2.6845008796559775E-5</v>
      </c>
      <c r="FF120" s="6">
        <v>5.1889521106795185E-6</v>
      </c>
      <c r="FG120" s="6">
        <v>1.6345509714013097E-5</v>
      </c>
      <c r="FH120" s="6">
        <v>2.0627138796712897E-5</v>
      </c>
      <c r="FI120" s="6">
        <v>2.2220426094205584E-5</v>
      </c>
      <c r="FJ120" s="6">
        <v>1.3926165128166736E-4</v>
      </c>
      <c r="FK120" s="6">
        <v>3.4402855893957738E-5</v>
      </c>
      <c r="FL120" s="6">
        <v>9.5933913921604185E-5</v>
      </c>
      <c r="FM120" s="6">
        <v>9.8836885055518693E-4</v>
      </c>
      <c r="FN120" s="6">
        <v>1.7558767781085664E-5</v>
      </c>
      <c r="FO120" s="6">
        <v>1.2671351858160956E-5</v>
      </c>
      <c r="FP120" s="6">
        <v>1.3870981970046464E-5</v>
      </c>
      <c r="FQ120" s="6">
        <v>4.6059001725100064E-5</v>
      </c>
      <c r="FR120" s="6">
        <v>6.1822438193075472E-5</v>
      </c>
      <c r="FS120" s="6">
        <v>1.5090873042346963E-5</v>
      </c>
      <c r="FT120" s="6">
        <v>9.3408471037072876E-6</v>
      </c>
      <c r="FU120" s="6">
        <v>2.4164674259567786E-5</v>
      </c>
      <c r="FV120" s="6">
        <v>6.7619096533085078E-6</v>
      </c>
      <c r="FW120" s="6">
        <v>2.5002641621412165E-5</v>
      </c>
      <c r="FX120" s="6">
        <v>2.925460805174561E-5</v>
      </c>
      <c r="FY120" s="6">
        <v>2.4095801633161773E-5</v>
      </c>
      <c r="FZ120" s="6">
        <v>7.4788918538170644E-5</v>
      </c>
      <c r="GA120" s="6">
        <v>1.5772709593464904E-5</v>
      </c>
      <c r="GB120" s="6">
        <v>5.9263597277252882E-5</v>
      </c>
      <c r="GC120" s="6">
        <v>1.397606525326807E-4</v>
      </c>
      <c r="GD120" s="6">
        <v>1.137539461357137E-5</v>
      </c>
      <c r="GE120" s="6">
        <v>5.6155481201590266E-5</v>
      </c>
      <c r="GF120" s="6">
        <v>1.1066818108708672E-5</v>
      </c>
      <c r="GG120" s="6">
        <v>7.7857860449874573E-6</v>
      </c>
      <c r="GH120" s="6">
        <v>9.1784462792828979E-6</v>
      </c>
      <c r="GI120" s="6">
        <v>9.4913004765229621E-6</v>
      </c>
      <c r="GJ120" s="6">
        <v>1.2703435325314417E-4</v>
      </c>
      <c r="GK120" s="17">
        <f t="shared" si="6"/>
        <v>1.0086111695418705</v>
      </c>
      <c r="GL120" s="6">
        <f t="shared" si="7"/>
        <v>0.82435396404259587</v>
      </c>
      <c r="GM120" s="16" t="s">
        <v>150</v>
      </c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</row>
    <row r="121" spans="1:230" ht="20.100000000000001" customHeight="1">
      <c r="A121" s="15" t="s">
        <v>148</v>
      </c>
      <c r="B121" s="14" t="s">
        <v>149</v>
      </c>
      <c r="C121" s="13">
        <v>2.6882500551661042E-7</v>
      </c>
      <c r="D121" s="6">
        <v>3.2533939781010788E-7</v>
      </c>
      <c r="E121" s="6">
        <v>1.0024090332473536E-7</v>
      </c>
      <c r="F121" s="6">
        <v>2.5552120805984352E-8</v>
      </c>
      <c r="G121" s="6">
        <v>0</v>
      </c>
      <c r="H121" s="6">
        <v>7.8938283050088085E-8</v>
      </c>
      <c r="I121" s="6">
        <v>8.8587230255785975E-8</v>
      </c>
      <c r="J121" s="6">
        <v>3.1520149484746068E-8</v>
      </c>
      <c r="K121" s="6">
        <v>0</v>
      </c>
      <c r="L121" s="6">
        <v>3.5111269187468444E-7</v>
      </c>
      <c r="M121" s="6">
        <v>3.271082367147673E-7</v>
      </c>
      <c r="N121" s="6">
        <v>7.6944813873163836E-9</v>
      </c>
      <c r="O121" s="6">
        <v>0</v>
      </c>
      <c r="P121" s="6">
        <v>0</v>
      </c>
      <c r="Q121" s="6">
        <v>0</v>
      </c>
      <c r="R121" s="6">
        <v>1.0589626908955605E-7</v>
      </c>
      <c r="S121" s="6">
        <v>0</v>
      </c>
      <c r="T121" s="6">
        <v>3.9621515503088221E-8</v>
      </c>
      <c r="U121" s="6">
        <v>4.8136788381046389E-8</v>
      </c>
      <c r="V121" s="6">
        <v>5.5216243844707224E-8</v>
      </c>
      <c r="W121" s="6">
        <v>2.3969784124459355E-8</v>
      </c>
      <c r="X121" s="6">
        <v>7.8475688392987395E-8</v>
      </c>
      <c r="Y121" s="6">
        <v>8.3801253874563677E-8</v>
      </c>
      <c r="Z121" s="6">
        <v>7.4371813140915163E-8</v>
      </c>
      <c r="AA121" s="6">
        <v>5.773530591618988E-8</v>
      </c>
      <c r="AB121" s="6">
        <v>3.7717904344780754E-8</v>
      </c>
      <c r="AC121" s="6">
        <v>2.1796267239635942E-8</v>
      </c>
      <c r="AD121" s="6">
        <v>3.7876052049160751E-8</v>
      </c>
      <c r="AE121" s="6">
        <v>0</v>
      </c>
      <c r="AF121" s="6">
        <v>0</v>
      </c>
      <c r="AG121" s="6">
        <v>2.5670030475185097E-8</v>
      </c>
      <c r="AH121" s="6">
        <v>0</v>
      </c>
      <c r="AI121" s="6">
        <v>1.0848697927414153E-7</v>
      </c>
      <c r="AJ121" s="6">
        <v>8.8058044954829253E-8</v>
      </c>
      <c r="AK121" s="6">
        <v>7.2411964328008429E-8</v>
      </c>
      <c r="AL121" s="6">
        <v>5.1873889404814052E-8</v>
      </c>
      <c r="AM121" s="6">
        <v>2.6558605482111834E-8</v>
      </c>
      <c r="AN121" s="6">
        <v>1.2536695984032008E-7</v>
      </c>
      <c r="AO121" s="6">
        <v>1.3869501195136861E-7</v>
      </c>
      <c r="AP121" s="6">
        <v>3.342546741975252E-8</v>
      </c>
      <c r="AQ121" s="6">
        <v>4.2108342689469221E-8</v>
      </c>
      <c r="AR121" s="6">
        <v>1.2251761817285013E-7</v>
      </c>
      <c r="AS121" s="6">
        <v>4.9454954936768339E-8</v>
      </c>
      <c r="AT121" s="6">
        <v>3.5970562196113794E-8</v>
      </c>
      <c r="AU121" s="6">
        <v>4.6645405865397236E-8</v>
      </c>
      <c r="AV121" s="6">
        <v>4.4839043678213318E-8</v>
      </c>
      <c r="AW121" s="6">
        <v>1.1139882103705015E-7</v>
      </c>
      <c r="AX121" s="6">
        <v>2.9761675419021556E-7</v>
      </c>
      <c r="AY121" s="6">
        <v>3.0154769420032869E-7</v>
      </c>
      <c r="AZ121" s="6">
        <v>6.1680094163622735E-8</v>
      </c>
      <c r="BA121" s="6">
        <v>6.7676143915550983E-8</v>
      </c>
      <c r="BB121" s="6">
        <v>0</v>
      </c>
      <c r="BC121" s="6">
        <v>9.2090348711969697E-8</v>
      </c>
      <c r="BD121" s="6">
        <v>5.2527067049319224E-8</v>
      </c>
      <c r="BE121" s="6">
        <v>0</v>
      </c>
      <c r="BF121" s="6">
        <v>8.5387046319781715E-8</v>
      </c>
      <c r="BG121" s="6">
        <v>5.7736784604540034E-8</v>
      </c>
      <c r="BH121" s="6">
        <v>4.4388112905090951E-8</v>
      </c>
      <c r="BI121" s="6">
        <v>0</v>
      </c>
      <c r="BJ121" s="6">
        <v>6.0533098454338932E-8</v>
      </c>
      <c r="BK121" s="6">
        <v>4.5749351150835403E-8</v>
      </c>
      <c r="BL121" s="6">
        <v>1.6573347012375787E-8</v>
      </c>
      <c r="BM121" s="6">
        <v>1.0737819635259898E-7</v>
      </c>
      <c r="BN121" s="6">
        <v>8.4961586680024689E-8</v>
      </c>
      <c r="BO121" s="6">
        <v>0</v>
      </c>
      <c r="BP121" s="6">
        <v>1.3756480090688638E-7</v>
      </c>
      <c r="BQ121" s="6">
        <v>1.6743931267072428E-8</v>
      </c>
      <c r="BR121" s="6">
        <v>1.8989151335860634E-8</v>
      </c>
      <c r="BS121" s="6">
        <v>8.8108652574078876E-8</v>
      </c>
      <c r="BT121" s="6">
        <v>1.7023390763083194E-7</v>
      </c>
      <c r="BU121" s="6">
        <v>1.0886514991119281E-7</v>
      </c>
      <c r="BV121" s="6">
        <v>1.7045272635548902E-7</v>
      </c>
      <c r="BW121" s="6">
        <v>1.8367451666348207E-7</v>
      </c>
      <c r="BX121" s="6">
        <v>0</v>
      </c>
      <c r="BY121" s="6">
        <v>0</v>
      </c>
      <c r="BZ121" s="6">
        <v>0</v>
      </c>
      <c r="CA121" s="6">
        <v>3.4366025420219758E-8</v>
      </c>
      <c r="CB121" s="6">
        <v>3.7375470151657695E-8</v>
      </c>
      <c r="CC121" s="6">
        <v>1.1849428820511729E-7</v>
      </c>
      <c r="CD121" s="6">
        <v>2.2811032703351749E-8</v>
      </c>
      <c r="CE121" s="6">
        <v>1.2898747099538762E-7</v>
      </c>
      <c r="CF121" s="6">
        <v>0</v>
      </c>
      <c r="CG121" s="6">
        <v>1.6609578478103978E-7</v>
      </c>
      <c r="CH121" s="6">
        <v>1.3979095657684551E-7</v>
      </c>
      <c r="CI121" s="6">
        <v>1.0147083282229994E-7</v>
      </c>
      <c r="CJ121" s="6">
        <v>6.8000699795064374E-8</v>
      </c>
      <c r="CK121" s="6">
        <v>6.6028233570846551E-8</v>
      </c>
      <c r="CL121" s="6">
        <v>7.4938854411313369E-8</v>
      </c>
      <c r="CM121" s="6">
        <v>2.483449763499453E-8</v>
      </c>
      <c r="CN121" s="6">
        <v>8.5245523169486407E-8</v>
      </c>
      <c r="CO121" s="6">
        <v>2.2884622750871236E-7</v>
      </c>
      <c r="CP121" s="6">
        <v>9.3728916524585508E-8</v>
      </c>
      <c r="CQ121" s="6">
        <v>5.1815342544894225E-8</v>
      </c>
      <c r="CR121" s="6">
        <v>1.0490101654110557E-8</v>
      </c>
      <c r="CS121" s="6">
        <v>5.3426455512252414E-8</v>
      </c>
      <c r="CT121" s="6">
        <v>6.6876795724758191E-8</v>
      </c>
      <c r="CU121" s="6">
        <v>1.9283851363946575E-6</v>
      </c>
      <c r="CV121" s="6">
        <v>1.7779462574896733E-6</v>
      </c>
      <c r="CW121" s="6">
        <v>7.1754408914794252E-8</v>
      </c>
      <c r="CX121" s="6">
        <v>8.8466513841842317E-8</v>
      </c>
      <c r="CY121" s="6">
        <v>5.4325751570238782E-8</v>
      </c>
      <c r="CZ121" s="6">
        <v>7.0096212252660011E-8</v>
      </c>
      <c r="DA121" s="6">
        <v>1.509253997508919E-7</v>
      </c>
      <c r="DB121" s="6">
        <v>5.612880663006257E-8</v>
      </c>
      <c r="DC121" s="6">
        <v>5.278528422729217E-8</v>
      </c>
      <c r="DD121" s="6">
        <v>6.2203426477830213E-8</v>
      </c>
      <c r="DE121" s="6">
        <v>0</v>
      </c>
      <c r="DF121" s="6">
        <v>6.5451218214599309E-8</v>
      </c>
      <c r="DG121" s="6">
        <v>1.1085081151518366E-7</v>
      </c>
      <c r="DH121" s="6">
        <v>7.0316682867411585E-8</v>
      </c>
      <c r="DI121" s="6">
        <v>3.7740625125317416E-8</v>
      </c>
      <c r="DJ121" s="6">
        <v>3.7974360260571828E-8</v>
      </c>
      <c r="DK121" s="6">
        <v>1.0094724921568327E-7</v>
      </c>
      <c r="DL121" s="6">
        <v>4.9242461983679488E-8</v>
      </c>
      <c r="DM121" s="6">
        <v>6.1707292860070874E-8</v>
      </c>
      <c r="DN121" s="6">
        <v>2.7734662751580169E-7</v>
      </c>
      <c r="DO121" s="6">
        <v>1.0001449552876196</v>
      </c>
      <c r="DP121" s="6">
        <v>0</v>
      </c>
      <c r="DQ121" s="6">
        <v>4.4812531306980177E-8</v>
      </c>
      <c r="DR121" s="6">
        <v>0</v>
      </c>
      <c r="DS121" s="6">
        <v>5.6567301854165838E-8</v>
      </c>
      <c r="DT121" s="6">
        <v>2.8682227241246218E-8</v>
      </c>
      <c r="DU121" s="6">
        <v>3.4156102771603893E-8</v>
      </c>
      <c r="DV121" s="6">
        <v>6.0340110924206528E-8</v>
      </c>
      <c r="DW121" s="6">
        <v>4.6219624084426545E-8</v>
      </c>
      <c r="DX121" s="6">
        <v>4.6710823877655002E-8</v>
      </c>
      <c r="DY121" s="6">
        <v>3.8246394924332615E-8</v>
      </c>
      <c r="DZ121" s="6">
        <v>5.7958480350658137E-8</v>
      </c>
      <c r="EA121" s="6">
        <v>2.6914197248156194E-8</v>
      </c>
      <c r="EB121" s="6">
        <v>4.1169391330797169E-8</v>
      </c>
      <c r="EC121" s="6">
        <v>9.3459755636908123E-8</v>
      </c>
      <c r="ED121" s="6">
        <v>1.2184116859618635E-7</v>
      </c>
      <c r="EE121" s="6">
        <v>8.4475000655405077E-8</v>
      </c>
      <c r="EF121" s="6">
        <v>3.7057730034615095E-7</v>
      </c>
      <c r="EG121" s="6">
        <v>3.6838754732550301E-8</v>
      </c>
      <c r="EH121" s="6">
        <v>3.9945410278892733E-7</v>
      </c>
      <c r="EI121" s="6">
        <v>3.139020051741668E-7</v>
      </c>
      <c r="EJ121" s="6">
        <v>1.9398864131654137E-7</v>
      </c>
      <c r="EK121" s="6">
        <v>1.8236345776843558E-8</v>
      </c>
      <c r="EL121" s="6">
        <v>3.5997571539286999E-8</v>
      </c>
      <c r="EM121" s="6">
        <v>4.410000334957629E-8</v>
      </c>
      <c r="EN121" s="6">
        <v>3.6868970346097597E-8</v>
      </c>
      <c r="EO121" s="6">
        <v>2.2726513341073886E-8</v>
      </c>
      <c r="EP121" s="6">
        <v>1.355357323851677E-8</v>
      </c>
      <c r="EQ121" s="6">
        <v>5.2699029739959619E-9</v>
      </c>
      <c r="ER121" s="6">
        <v>4.3945282582704284E-8</v>
      </c>
      <c r="ES121" s="6">
        <v>5.305729093358911E-8</v>
      </c>
      <c r="ET121" s="6">
        <v>3.5624496613453575E-8</v>
      </c>
      <c r="EU121" s="6">
        <v>1.5267218244165741E-8</v>
      </c>
      <c r="EV121" s="6">
        <v>1.912174326208217E-8</v>
      </c>
      <c r="EW121" s="6">
        <v>1.5716909556002259E-8</v>
      </c>
      <c r="EX121" s="6">
        <v>1.1390950513540374E-8</v>
      </c>
      <c r="EY121" s="6">
        <v>5.2101123341681716E-8</v>
      </c>
      <c r="EZ121" s="6">
        <v>3.8519882955499889E-8</v>
      </c>
      <c r="FA121" s="6">
        <v>1.4262737298519196E-7</v>
      </c>
      <c r="FB121" s="6">
        <v>5.088468933312829E-8</v>
      </c>
      <c r="FC121" s="6">
        <v>1.0286780063644794E-7</v>
      </c>
      <c r="FD121" s="6">
        <v>2.7043953409621492E-8</v>
      </c>
      <c r="FE121" s="6">
        <v>7.0279463919242879E-8</v>
      </c>
      <c r="FF121" s="6">
        <v>1.2430731662583864E-8</v>
      </c>
      <c r="FG121" s="6">
        <v>1.677524093963426E-7</v>
      </c>
      <c r="FH121" s="6">
        <v>1.4278734962281192E-6</v>
      </c>
      <c r="FI121" s="6">
        <v>6.1445696813302035E-7</v>
      </c>
      <c r="FJ121" s="6">
        <v>1.9010288477881781E-7</v>
      </c>
      <c r="FK121" s="6">
        <v>1.1759235115477496E-7</v>
      </c>
      <c r="FL121" s="6">
        <v>4.6868374753682915E-8</v>
      </c>
      <c r="FM121" s="6">
        <v>3.7158690409626611E-8</v>
      </c>
      <c r="FN121" s="6">
        <v>6.4013720082477011E-8</v>
      </c>
      <c r="FO121" s="6">
        <v>3.0085653220397206E-8</v>
      </c>
      <c r="FP121" s="6">
        <v>7.8747282553587913E-8</v>
      </c>
      <c r="FQ121" s="6">
        <v>1.7061954094924134E-7</v>
      </c>
      <c r="FR121" s="6">
        <v>1.4312204638327239E-7</v>
      </c>
      <c r="FS121" s="6">
        <v>3.0979847768388397E-8</v>
      </c>
      <c r="FT121" s="6">
        <v>9.1846786676392965E-8</v>
      </c>
      <c r="FU121" s="6">
        <v>5.088100635718263E-8</v>
      </c>
      <c r="FV121" s="6">
        <v>2.6791984449868841E-8</v>
      </c>
      <c r="FW121" s="6">
        <v>8.0755027378904125E-8</v>
      </c>
      <c r="FX121" s="6">
        <v>1.0404031217404097E-6</v>
      </c>
      <c r="FY121" s="6">
        <v>1.1809181030628021E-8</v>
      </c>
      <c r="FZ121" s="6">
        <v>9.7866986942674548E-8</v>
      </c>
      <c r="GA121" s="6">
        <v>1.3957743467630122E-8</v>
      </c>
      <c r="GB121" s="6">
        <v>9.3616399110022157E-6</v>
      </c>
      <c r="GC121" s="6">
        <v>5.7526935855405073E-8</v>
      </c>
      <c r="GD121" s="6">
        <v>4.3982382437072441E-8</v>
      </c>
      <c r="GE121" s="6">
        <v>4.9051852489803903E-8</v>
      </c>
      <c r="GF121" s="6">
        <v>8.3587975008451849E-8</v>
      </c>
      <c r="GG121" s="6">
        <v>7.7504097240679924E-8</v>
      </c>
      <c r="GH121" s="6">
        <v>3.0357682987293673E-8</v>
      </c>
      <c r="GI121" s="6">
        <v>4.9223675311193766E-9</v>
      </c>
      <c r="GJ121" s="6">
        <v>3.0149501934697415E-8</v>
      </c>
      <c r="GK121" s="17">
        <f t="shared" si="6"/>
        <v>1.0001745533527229</v>
      </c>
      <c r="GL121" s="6">
        <f t="shared" si="7"/>
        <v>0.81745858333628396</v>
      </c>
      <c r="GM121" s="16" t="s">
        <v>148</v>
      </c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</row>
    <row r="122" spans="1:230" ht="20.100000000000001" customHeight="1">
      <c r="A122" s="15" t="s">
        <v>146</v>
      </c>
      <c r="B122" s="14" t="s">
        <v>147</v>
      </c>
      <c r="C122" s="13">
        <v>0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>
        <v>0</v>
      </c>
      <c r="W122" s="6">
        <v>0</v>
      </c>
      <c r="X122" s="6">
        <v>0</v>
      </c>
      <c r="Y122" s="6">
        <v>0</v>
      </c>
      <c r="Z122" s="6">
        <v>0</v>
      </c>
      <c r="AA122" s="6">
        <v>0</v>
      </c>
      <c r="AB122" s="6">
        <v>0</v>
      </c>
      <c r="AC122" s="6">
        <v>0</v>
      </c>
      <c r="AD122" s="6">
        <v>0</v>
      </c>
      <c r="AE122" s="6">
        <v>0</v>
      </c>
      <c r="AF122" s="6">
        <v>0</v>
      </c>
      <c r="AG122" s="6">
        <v>0</v>
      </c>
      <c r="AH122" s="6">
        <v>0</v>
      </c>
      <c r="AI122" s="6">
        <v>0</v>
      </c>
      <c r="AJ122" s="6">
        <v>0</v>
      </c>
      <c r="AK122" s="6">
        <v>0</v>
      </c>
      <c r="AL122" s="6">
        <v>0</v>
      </c>
      <c r="AM122" s="6">
        <v>0</v>
      </c>
      <c r="AN122" s="6">
        <v>0</v>
      </c>
      <c r="AO122" s="6">
        <v>0</v>
      </c>
      <c r="AP122" s="6">
        <v>0</v>
      </c>
      <c r="AQ122" s="6">
        <v>0</v>
      </c>
      <c r="AR122" s="6">
        <v>0</v>
      </c>
      <c r="AS122" s="6">
        <v>0</v>
      </c>
      <c r="AT122" s="6">
        <v>0</v>
      </c>
      <c r="AU122" s="6">
        <v>0</v>
      </c>
      <c r="AV122" s="6">
        <v>0</v>
      </c>
      <c r="AW122" s="6">
        <v>0</v>
      </c>
      <c r="AX122" s="6">
        <v>0</v>
      </c>
      <c r="AY122" s="6">
        <v>0</v>
      </c>
      <c r="AZ122" s="6">
        <v>0</v>
      </c>
      <c r="BA122" s="6">
        <v>0</v>
      </c>
      <c r="BB122" s="6">
        <v>0</v>
      </c>
      <c r="BC122" s="6">
        <v>0</v>
      </c>
      <c r="BD122" s="6">
        <v>0</v>
      </c>
      <c r="BE122" s="6">
        <v>0</v>
      </c>
      <c r="BF122" s="6">
        <v>0</v>
      </c>
      <c r="BG122" s="6">
        <v>0</v>
      </c>
      <c r="BH122" s="6">
        <v>0</v>
      </c>
      <c r="BI122" s="6">
        <v>0</v>
      </c>
      <c r="BJ122" s="6">
        <v>0</v>
      </c>
      <c r="BK122" s="6">
        <v>0</v>
      </c>
      <c r="BL122" s="6">
        <v>0</v>
      </c>
      <c r="BM122" s="6">
        <v>0</v>
      </c>
      <c r="BN122" s="6">
        <v>0</v>
      </c>
      <c r="BO122" s="6">
        <v>0</v>
      </c>
      <c r="BP122" s="6">
        <v>0</v>
      </c>
      <c r="BQ122" s="6">
        <v>0</v>
      </c>
      <c r="BR122" s="6">
        <v>0</v>
      </c>
      <c r="BS122" s="6">
        <v>0</v>
      </c>
      <c r="BT122" s="6">
        <v>0</v>
      </c>
      <c r="BU122" s="6">
        <v>0</v>
      </c>
      <c r="BV122" s="6">
        <v>0</v>
      </c>
      <c r="BW122" s="6">
        <v>0</v>
      </c>
      <c r="BX122" s="6">
        <v>0</v>
      </c>
      <c r="BY122" s="6">
        <v>0</v>
      </c>
      <c r="BZ122" s="6">
        <v>0</v>
      </c>
      <c r="CA122" s="6">
        <v>0</v>
      </c>
      <c r="CB122" s="6">
        <v>0</v>
      </c>
      <c r="CC122" s="6">
        <v>0</v>
      </c>
      <c r="CD122" s="6">
        <v>0</v>
      </c>
      <c r="CE122" s="6">
        <v>0</v>
      </c>
      <c r="CF122" s="6">
        <v>0</v>
      </c>
      <c r="CG122" s="6">
        <v>0</v>
      </c>
      <c r="CH122" s="6">
        <v>0</v>
      </c>
      <c r="CI122" s="6">
        <v>0</v>
      </c>
      <c r="CJ122" s="6">
        <v>0</v>
      </c>
      <c r="CK122" s="6">
        <v>0</v>
      </c>
      <c r="CL122" s="6">
        <v>0</v>
      </c>
      <c r="CM122" s="6">
        <v>0</v>
      </c>
      <c r="CN122" s="6">
        <v>0</v>
      </c>
      <c r="CO122" s="6">
        <v>0</v>
      </c>
      <c r="CP122" s="6">
        <v>0</v>
      </c>
      <c r="CQ122" s="6">
        <v>0</v>
      </c>
      <c r="CR122" s="6">
        <v>0</v>
      </c>
      <c r="CS122" s="6">
        <v>0</v>
      </c>
      <c r="CT122" s="6">
        <v>0</v>
      </c>
      <c r="CU122" s="6">
        <v>0</v>
      </c>
      <c r="CV122" s="6">
        <v>0</v>
      </c>
      <c r="CW122" s="6">
        <v>0</v>
      </c>
      <c r="CX122" s="6">
        <v>0</v>
      </c>
      <c r="CY122" s="6">
        <v>0</v>
      </c>
      <c r="CZ122" s="6">
        <v>0</v>
      </c>
      <c r="DA122" s="6">
        <v>0</v>
      </c>
      <c r="DB122" s="6">
        <v>0</v>
      </c>
      <c r="DC122" s="6">
        <v>0</v>
      </c>
      <c r="DD122" s="6">
        <v>0</v>
      </c>
      <c r="DE122" s="6">
        <v>0</v>
      </c>
      <c r="DF122" s="6">
        <v>0</v>
      </c>
      <c r="DG122" s="6">
        <v>0</v>
      </c>
      <c r="DH122" s="6">
        <v>0</v>
      </c>
      <c r="DI122" s="6">
        <v>0</v>
      </c>
      <c r="DJ122" s="6">
        <v>0</v>
      </c>
      <c r="DK122" s="6">
        <v>0</v>
      </c>
      <c r="DL122" s="6">
        <v>0</v>
      </c>
      <c r="DM122" s="6">
        <v>0</v>
      </c>
      <c r="DN122" s="6">
        <v>0</v>
      </c>
      <c r="DO122" s="6">
        <v>0</v>
      </c>
      <c r="DP122" s="6">
        <v>1</v>
      </c>
      <c r="DQ122" s="6">
        <v>0</v>
      </c>
      <c r="DR122" s="6">
        <v>0</v>
      </c>
      <c r="DS122" s="6">
        <v>0</v>
      </c>
      <c r="DT122" s="6">
        <v>0</v>
      </c>
      <c r="DU122" s="6">
        <v>0</v>
      </c>
      <c r="DV122" s="6">
        <v>0</v>
      </c>
      <c r="DW122" s="6">
        <v>0</v>
      </c>
      <c r="DX122" s="6">
        <v>0</v>
      </c>
      <c r="DY122" s="6">
        <v>0</v>
      </c>
      <c r="DZ122" s="6">
        <v>0</v>
      </c>
      <c r="EA122" s="6">
        <v>0</v>
      </c>
      <c r="EB122" s="6">
        <v>0</v>
      </c>
      <c r="EC122" s="6">
        <v>0</v>
      </c>
      <c r="ED122" s="6">
        <v>0</v>
      </c>
      <c r="EE122" s="6">
        <v>0</v>
      </c>
      <c r="EF122" s="6">
        <v>0</v>
      </c>
      <c r="EG122" s="6">
        <v>0</v>
      </c>
      <c r="EH122" s="6">
        <v>0</v>
      </c>
      <c r="EI122" s="6">
        <v>0</v>
      </c>
      <c r="EJ122" s="6">
        <v>0</v>
      </c>
      <c r="EK122" s="6">
        <v>0</v>
      </c>
      <c r="EL122" s="6">
        <v>0</v>
      </c>
      <c r="EM122" s="6">
        <v>0</v>
      </c>
      <c r="EN122" s="6">
        <v>0</v>
      </c>
      <c r="EO122" s="6">
        <v>0</v>
      </c>
      <c r="EP122" s="6">
        <v>0</v>
      </c>
      <c r="EQ122" s="6">
        <v>0</v>
      </c>
      <c r="ER122" s="6">
        <v>0</v>
      </c>
      <c r="ES122" s="6">
        <v>0</v>
      </c>
      <c r="ET122" s="6">
        <v>0</v>
      </c>
      <c r="EU122" s="6">
        <v>0</v>
      </c>
      <c r="EV122" s="6">
        <v>0</v>
      </c>
      <c r="EW122" s="6">
        <v>0</v>
      </c>
      <c r="EX122" s="6">
        <v>0</v>
      </c>
      <c r="EY122" s="6">
        <v>0</v>
      </c>
      <c r="EZ122" s="6">
        <v>0</v>
      </c>
      <c r="FA122" s="6">
        <v>0</v>
      </c>
      <c r="FB122" s="6">
        <v>0</v>
      </c>
      <c r="FC122" s="6">
        <v>0</v>
      </c>
      <c r="FD122" s="6">
        <v>0</v>
      </c>
      <c r="FE122" s="6">
        <v>0</v>
      </c>
      <c r="FF122" s="6">
        <v>0</v>
      </c>
      <c r="FG122" s="6">
        <v>0</v>
      </c>
      <c r="FH122" s="6">
        <v>0</v>
      </c>
      <c r="FI122" s="6">
        <v>0</v>
      </c>
      <c r="FJ122" s="6">
        <v>0</v>
      </c>
      <c r="FK122" s="6">
        <v>0</v>
      </c>
      <c r="FL122" s="6">
        <v>0</v>
      </c>
      <c r="FM122" s="6">
        <v>0</v>
      </c>
      <c r="FN122" s="6">
        <v>0</v>
      </c>
      <c r="FO122" s="6">
        <v>0</v>
      </c>
      <c r="FP122" s="6">
        <v>0</v>
      </c>
      <c r="FQ122" s="6">
        <v>0</v>
      </c>
      <c r="FR122" s="6">
        <v>0</v>
      </c>
      <c r="FS122" s="6">
        <v>0</v>
      </c>
      <c r="FT122" s="6">
        <v>0</v>
      </c>
      <c r="FU122" s="6">
        <v>0</v>
      </c>
      <c r="FV122" s="6">
        <v>0</v>
      </c>
      <c r="FW122" s="6">
        <v>0</v>
      </c>
      <c r="FX122" s="6">
        <v>0</v>
      </c>
      <c r="FY122" s="6">
        <v>0</v>
      </c>
      <c r="FZ122" s="6">
        <v>0</v>
      </c>
      <c r="GA122" s="6">
        <v>0</v>
      </c>
      <c r="GB122" s="6">
        <v>0</v>
      </c>
      <c r="GC122" s="6">
        <v>0</v>
      </c>
      <c r="GD122" s="6">
        <v>0</v>
      </c>
      <c r="GE122" s="6">
        <v>0</v>
      </c>
      <c r="GF122" s="6">
        <v>0</v>
      </c>
      <c r="GG122" s="6">
        <v>0</v>
      </c>
      <c r="GH122" s="6">
        <v>0</v>
      </c>
      <c r="GI122" s="6">
        <v>0</v>
      </c>
      <c r="GJ122" s="6">
        <v>0</v>
      </c>
      <c r="GK122" s="17">
        <f t="shared" si="6"/>
        <v>1</v>
      </c>
      <c r="GL122" s="6">
        <f t="shared" si="7"/>
        <v>0.81731591810254534</v>
      </c>
      <c r="GM122" s="16" t="s">
        <v>146</v>
      </c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</row>
    <row r="123" spans="1:230" ht="20.100000000000001" customHeight="1">
      <c r="A123" s="15" t="s">
        <v>144</v>
      </c>
      <c r="B123" s="14" t="s">
        <v>145</v>
      </c>
      <c r="C123" s="13">
        <v>4.77690069208608E-8</v>
      </c>
      <c r="D123" s="6">
        <v>6.7408315241517623E-8</v>
      </c>
      <c r="E123" s="6">
        <v>7.3778989576319842E-8</v>
      </c>
      <c r="F123" s="6">
        <v>8.3614375525466796E-8</v>
      </c>
      <c r="G123" s="6">
        <v>0</v>
      </c>
      <c r="H123" s="6">
        <v>3.1153162350321154E-8</v>
      </c>
      <c r="I123" s="6">
        <v>2.6014993326195716E-8</v>
      </c>
      <c r="J123" s="6">
        <v>2.5182487099217641E-8</v>
      </c>
      <c r="K123" s="6">
        <v>0</v>
      </c>
      <c r="L123" s="6">
        <v>6.8911795512373154E-8</v>
      </c>
      <c r="M123" s="6">
        <v>5.9470345389807001E-8</v>
      </c>
      <c r="N123" s="6">
        <v>3.6945275219550009E-8</v>
      </c>
      <c r="O123" s="6">
        <v>0</v>
      </c>
      <c r="P123" s="6">
        <v>0</v>
      </c>
      <c r="Q123" s="6">
        <v>0</v>
      </c>
      <c r="R123" s="6">
        <v>4.7579761414922946E-7</v>
      </c>
      <c r="S123" s="6">
        <v>0</v>
      </c>
      <c r="T123" s="6">
        <v>1.9805713953184903E-8</v>
      </c>
      <c r="U123" s="6">
        <v>1.3421960463298804E-8</v>
      </c>
      <c r="V123" s="6">
        <v>1.6403950560170109E-8</v>
      </c>
      <c r="W123" s="6">
        <v>9.5939535472822822E-9</v>
      </c>
      <c r="X123" s="6">
        <v>1.4603734151209408E-8</v>
      </c>
      <c r="Y123" s="6">
        <v>1.4562415933712482E-8</v>
      </c>
      <c r="Z123" s="6">
        <v>8.1097750052965505E-9</v>
      </c>
      <c r="AA123" s="6">
        <v>1.4985964302193547E-8</v>
      </c>
      <c r="AB123" s="6">
        <v>9.2161028224896273E-9</v>
      </c>
      <c r="AC123" s="6">
        <v>1.1867184836188251E-8</v>
      </c>
      <c r="AD123" s="6">
        <v>9.0290224296240574E-9</v>
      </c>
      <c r="AE123" s="6">
        <v>0</v>
      </c>
      <c r="AF123" s="6">
        <v>0</v>
      </c>
      <c r="AG123" s="6">
        <v>4.3150450277033197E-9</v>
      </c>
      <c r="AH123" s="6">
        <v>0</v>
      </c>
      <c r="AI123" s="6">
        <v>1.787341239266529E-8</v>
      </c>
      <c r="AJ123" s="6">
        <v>2.9709323803846885E-8</v>
      </c>
      <c r="AK123" s="6">
        <v>1.5351142492470559E-8</v>
      </c>
      <c r="AL123" s="6">
        <v>2.4037359056126095E-8</v>
      </c>
      <c r="AM123" s="6">
        <v>1.0764523979689976E-8</v>
      </c>
      <c r="AN123" s="6">
        <v>2.6728661986418716E-8</v>
      </c>
      <c r="AO123" s="6">
        <v>3.5672560384625131E-8</v>
      </c>
      <c r="AP123" s="6">
        <v>1.4356505105179906E-8</v>
      </c>
      <c r="AQ123" s="6">
        <v>3.5025016161486934E-9</v>
      </c>
      <c r="AR123" s="6">
        <v>1.1037152872003514E-8</v>
      </c>
      <c r="AS123" s="6">
        <v>1.4451797418973883E-8</v>
      </c>
      <c r="AT123" s="6">
        <v>1.1825206850415704E-8</v>
      </c>
      <c r="AU123" s="6">
        <v>1.110008866405037E-8</v>
      </c>
      <c r="AV123" s="6">
        <v>1.4198433529194306E-8</v>
      </c>
      <c r="AW123" s="6">
        <v>8.2387522896123889E-9</v>
      </c>
      <c r="AX123" s="6">
        <v>1.2985017523415456E-8</v>
      </c>
      <c r="AY123" s="6">
        <v>1.1265791155537961E-8</v>
      </c>
      <c r="AZ123" s="6">
        <v>5.1274755279757979E-9</v>
      </c>
      <c r="BA123" s="6">
        <v>5.5261296487137202E-9</v>
      </c>
      <c r="BB123" s="6">
        <v>0</v>
      </c>
      <c r="BC123" s="6">
        <v>1.0108331210592016E-8</v>
      </c>
      <c r="BD123" s="6">
        <v>4.8305404258630073E-9</v>
      </c>
      <c r="BE123" s="6">
        <v>0</v>
      </c>
      <c r="BF123" s="6">
        <v>8.3774265380476842E-9</v>
      </c>
      <c r="BG123" s="6">
        <v>1.0056644468185811E-8</v>
      </c>
      <c r="BH123" s="6">
        <v>8.3862958357256674E-9</v>
      </c>
      <c r="BI123" s="6">
        <v>0</v>
      </c>
      <c r="BJ123" s="6">
        <v>1.1314981240637631E-8</v>
      </c>
      <c r="BK123" s="6">
        <v>5.2740242870241386E-9</v>
      </c>
      <c r="BL123" s="6">
        <v>1.0992210110601153E-9</v>
      </c>
      <c r="BM123" s="6">
        <v>1.0904787988787444E-8</v>
      </c>
      <c r="BN123" s="6">
        <v>6.6387040248729387E-9</v>
      </c>
      <c r="BO123" s="6">
        <v>0</v>
      </c>
      <c r="BP123" s="6">
        <v>7.3349940617080109E-9</v>
      </c>
      <c r="BQ123" s="6">
        <v>2.4312664440606733E-8</v>
      </c>
      <c r="BR123" s="6">
        <v>1.9021560794169146E-8</v>
      </c>
      <c r="BS123" s="6">
        <v>1.3429693065451619E-8</v>
      </c>
      <c r="BT123" s="6">
        <v>7.4451707593624929E-8</v>
      </c>
      <c r="BU123" s="6">
        <v>1.317254691269349E-8</v>
      </c>
      <c r="BV123" s="6">
        <v>1.1322213309325749E-8</v>
      </c>
      <c r="BW123" s="6">
        <v>1.3122382146446675E-8</v>
      </c>
      <c r="BX123" s="6">
        <v>0</v>
      </c>
      <c r="BY123" s="6">
        <v>0</v>
      </c>
      <c r="BZ123" s="6">
        <v>0</v>
      </c>
      <c r="CA123" s="6">
        <v>7.9565110879956317E-9</v>
      </c>
      <c r="CB123" s="6">
        <v>8.4194655243610748E-9</v>
      </c>
      <c r="CC123" s="6">
        <v>1.2855522283833229E-8</v>
      </c>
      <c r="CD123" s="6">
        <v>1.0809925378939536E-8</v>
      </c>
      <c r="CE123" s="6">
        <v>1.4759582603144665E-8</v>
      </c>
      <c r="CF123" s="6">
        <v>0</v>
      </c>
      <c r="CG123" s="6">
        <v>1.5050417331846756E-8</v>
      </c>
      <c r="CH123" s="6">
        <v>1.2526342945797504E-8</v>
      </c>
      <c r="CI123" s="6">
        <v>2.2246195963384221E-8</v>
      </c>
      <c r="CJ123" s="6">
        <v>1.6345918345591408E-8</v>
      </c>
      <c r="CK123" s="6">
        <v>1.6143162352487308E-8</v>
      </c>
      <c r="CL123" s="6">
        <v>1.4569950217669511E-8</v>
      </c>
      <c r="CM123" s="6">
        <v>1.1171826297921125E-8</v>
      </c>
      <c r="CN123" s="6">
        <v>1.0631953263325146E-8</v>
      </c>
      <c r="CO123" s="6">
        <v>1.4761642318115524E-8</v>
      </c>
      <c r="CP123" s="6">
        <v>1.2727321971174856E-8</v>
      </c>
      <c r="CQ123" s="6">
        <v>1.2842498689929318E-8</v>
      </c>
      <c r="CR123" s="6">
        <v>4.4489927062871765E-9</v>
      </c>
      <c r="CS123" s="6">
        <v>9.2964421218654273E-9</v>
      </c>
      <c r="CT123" s="6">
        <v>4.2931394249358779E-9</v>
      </c>
      <c r="CU123" s="6">
        <v>1.1936954479342417E-8</v>
      </c>
      <c r="CV123" s="6">
        <v>1.3141803353810785E-8</v>
      </c>
      <c r="CW123" s="6">
        <v>1.114880839796676E-8</v>
      </c>
      <c r="CX123" s="6">
        <v>9.5366868324731396E-9</v>
      </c>
      <c r="CY123" s="6">
        <v>1.0101336888407911E-8</v>
      </c>
      <c r="CZ123" s="6">
        <v>1.9055515091915065E-8</v>
      </c>
      <c r="DA123" s="6">
        <v>1.2649422227097489E-8</v>
      </c>
      <c r="DB123" s="6">
        <v>1.1782522963718408E-8</v>
      </c>
      <c r="DC123" s="6">
        <v>1.166393402359225E-8</v>
      </c>
      <c r="DD123" s="6">
        <v>1.4736653203365742E-8</v>
      </c>
      <c r="DE123" s="6">
        <v>0</v>
      </c>
      <c r="DF123" s="6">
        <v>7.5882619246936828E-9</v>
      </c>
      <c r="DG123" s="6">
        <v>5.0227111500624417E-9</v>
      </c>
      <c r="DH123" s="6">
        <v>8.1579092457001756E-9</v>
      </c>
      <c r="DI123" s="6">
        <v>8.5858327251912755E-9</v>
      </c>
      <c r="DJ123" s="6">
        <v>7.4256175229277363E-9</v>
      </c>
      <c r="DK123" s="6">
        <v>6.3753223212367317E-9</v>
      </c>
      <c r="DL123" s="6">
        <v>9.025527487131284E-9</v>
      </c>
      <c r="DM123" s="6">
        <v>5.4474784564503488E-9</v>
      </c>
      <c r="DN123" s="6">
        <v>4.5320825327778411E-9</v>
      </c>
      <c r="DO123" s="6">
        <v>8.2444066871289405E-9</v>
      </c>
      <c r="DP123" s="6">
        <v>0</v>
      </c>
      <c r="DQ123" s="6">
        <v>1.000031829672166</v>
      </c>
      <c r="DR123" s="6">
        <v>0</v>
      </c>
      <c r="DS123" s="6">
        <v>5.1667690610933043E-9</v>
      </c>
      <c r="DT123" s="6">
        <v>6.7568944260667706E-9</v>
      </c>
      <c r="DU123" s="6">
        <v>6.4294242005920012E-9</v>
      </c>
      <c r="DV123" s="6">
        <v>5.0204233657071984E-9</v>
      </c>
      <c r="DW123" s="6">
        <v>5.7308246221912769E-9</v>
      </c>
      <c r="DX123" s="6">
        <v>5.2837010402630033E-8</v>
      </c>
      <c r="DY123" s="6">
        <v>4.6436117972216271E-8</v>
      </c>
      <c r="DZ123" s="6">
        <v>4.8767887486244601E-8</v>
      </c>
      <c r="EA123" s="6">
        <v>4.0255256234741279E-8</v>
      </c>
      <c r="EB123" s="6">
        <v>4.6362558255531074E-8</v>
      </c>
      <c r="EC123" s="6">
        <v>3.8605080696069547E-8</v>
      </c>
      <c r="ED123" s="6">
        <v>4.05655980177954E-8</v>
      </c>
      <c r="EE123" s="6">
        <v>3.03308115139353E-8</v>
      </c>
      <c r="EF123" s="6">
        <v>1.2111555740755836E-8</v>
      </c>
      <c r="EG123" s="6">
        <v>1.1968462581328828E-8</v>
      </c>
      <c r="EH123" s="6">
        <v>1.6136253142888159E-8</v>
      </c>
      <c r="EI123" s="6">
        <v>1.6841315355882524E-8</v>
      </c>
      <c r="EJ123" s="6">
        <v>4.1409516917356259E-8</v>
      </c>
      <c r="EK123" s="6">
        <v>5.6680403166263192E-8</v>
      </c>
      <c r="EL123" s="6">
        <v>4.831282541085008E-8</v>
      </c>
      <c r="EM123" s="6">
        <v>1.4888391699438976E-8</v>
      </c>
      <c r="EN123" s="6">
        <v>1.2797226328101992E-8</v>
      </c>
      <c r="EO123" s="6">
        <v>2.0671537173056546E-8</v>
      </c>
      <c r="EP123" s="6">
        <v>1.6995398984202795E-8</v>
      </c>
      <c r="EQ123" s="6">
        <v>2.9843413116270468E-9</v>
      </c>
      <c r="ER123" s="6">
        <v>1.0595117834207021E-8</v>
      </c>
      <c r="ES123" s="6">
        <v>1.0697486982616807E-8</v>
      </c>
      <c r="ET123" s="6">
        <v>2.52081932072569E-7</v>
      </c>
      <c r="EU123" s="6">
        <v>2.0338177892983587E-7</v>
      </c>
      <c r="EV123" s="6">
        <v>1.325046675165095E-6</v>
      </c>
      <c r="EW123" s="6">
        <v>1.4157847761433312E-6</v>
      </c>
      <c r="EX123" s="6">
        <v>4.8605611681282525E-9</v>
      </c>
      <c r="EY123" s="6">
        <v>1.8054040314146802E-8</v>
      </c>
      <c r="EZ123" s="6">
        <v>1.2615395478483316E-8</v>
      </c>
      <c r="FA123" s="6">
        <v>1.2691530437880529E-8</v>
      </c>
      <c r="FB123" s="6">
        <v>9.0675654713691088E-8</v>
      </c>
      <c r="FC123" s="6">
        <v>1.0807179194160602E-8</v>
      </c>
      <c r="FD123" s="6">
        <v>2.5087754271949636E-8</v>
      </c>
      <c r="FE123" s="6">
        <v>2.673372942114045E-8</v>
      </c>
      <c r="FF123" s="6">
        <v>1.7750384722428048E-8</v>
      </c>
      <c r="FG123" s="6">
        <v>1.5632427379270183E-8</v>
      </c>
      <c r="FH123" s="6">
        <v>1.2922975265107945E-8</v>
      </c>
      <c r="FI123" s="6">
        <v>1.5341049912594813E-8</v>
      </c>
      <c r="FJ123" s="6">
        <v>2.1456371595912444E-8</v>
      </c>
      <c r="FK123" s="6">
        <v>1.552686508992847E-8</v>
      </c>
      <c r="FL123" s="6">
        <v>2.8950829832447755E-8</v>
      </c>
      <c r="FM123" s="6">
        <v>8.9648114007991999E-7</v>
      </c>
      <c r="FN123" s="6">
        <v>8.5667471792244854E-8</v>
      </c>
      <c r="FO123" s="6">
        <v>1.519440457578942E-8</v>
      </c>
      <c r="FP123" s="6">
        <v>5.8626821722049992E-8</v>
      </c>
      <c r="FQ123" s="6">
        <v>3.0785519909445356E-8</v>
      </c>
      <c r="FR123" s="6">
        <v>9.4068369009054058E-9</v>
      </c>
      <c r="FS123" s="6">
        <v>9.5798443822669802E-9</v>
      </c>
      <c r="FT123" s="6">
        <v>2.0172374838252601E-8</v>
      </c>
      <c r="FU123" s="6">
        <v>2.3266050064868851E-8</v>
      </c>
      <c r="FV123" s="6">
        <v>1.9744957359354392E-8</v>
      </c>
      <c r="FW123" s="6">
        <v>1.5945749089726847E-8</v>
      </c>
      <c r="FX123" s="6">
        <v>1.7353293537902818E-8</v>
      </c>
      <c r="FY123" s="6">
        <v>3.0219745127735878E-7</v>
      </c>
      <c r="FZ123" s="6">
        <v>1.778994169165422E-8</v>
      </c>
      <c r="GA123" s="6">
        <v>7.6925823566655508E-6</v>
      </c>
      <c r="GB123" s="6">
        <v>7.9364550942619128E-9</v>
      </c>
      <c r="GC123" s="6">
        <v>1.2933982697336182E-8</v>
      </c>
      <c r="GD123" s="6">
        <v>4.1135719354484134E-8</v>
      </c>
      <c r="GE123" s="6">
        <v>1.287357740791336E-8</v>
      </c>
      <c r="GF123" s="6">
        <v>2.0746303884666459E-8</v>
      </c>
      <c r="GG123" s="6">
        <v>3.4978449693186424E-8</v>
      </c>
      <c r="GH123" s="6">
        <v>3.3085296489352E-8</v>
      </c>
      <c r="GI123" s="6">
        <v>9.5204545740180977E-9</v>
      </c>
      <c r="GJ123" s="6">
        <v>2.4156480010166708E-7</v>
      </c>
      <c r="GK123" s="17">
        <f t="shared" si="6"/>
        <v>1.0000477578851565</v>
      </c>
      <c r="GL123" s="6">
        <f t="shared" si="7"/>
        <v>0.81735495138229874</v>
      </c>
      <c r="GM123" s="16" t="s">
        <v>144</v>
      </c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</row>
    <row r="124" spans="1:230" ht="20.100000000000001" customHeight="1">
      <c r="A124" s="15" t="s">
        <v>142</v>
      </c>
      <c r="B124" s="14" t="s">
        <v>143</v>
      </c>
      <c r="C124" s="13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0</v>
      </c>
      <c r="X124" s="6">
        <v>0</v>
      </c>
      <c r="Y124" s="6">
        <v>0</v>
      </c>
      <c r="Z124" s="6">
        <v>0</v>
      </c>
      <c r="AA124" s="6">
        <v>0</v>
      </c>
      <c r="AB124" s="6">
        <v>0</v>
      </c>
      <c r="AC124" s="6">
        <v>0</v>
      </c>
      <c r="AD124" s="6">
        <v>0</v>
      </c>
      <c r="AE124" s="6">
        <v>0</v>
      </c>
      <c r="AF124" s="6">
        <v>0</v>
      </c>
      <c r="AG124" s="6">
        <v>0</v>
      </c>
      <c r="AH124" s="6">
        <v>0</v>
      </c>
      <c r="AI124" s="6">
        <v>0</v>
      </c>
      <c r="AJ124" s="6">
        <v>0</v>
      </c>
      <c r="AK124" s="6">
        <v>0</v>
      </c>
      <c r="AL124" s="6">
        <v>0</v>
      </c>
      <c r="AM124" s="6">
        <v>0</v>
      </c>
      <c r="AN124" s="6">
        <v>0</v>
      </c>
      <c r="AO124" s="6">
        <v>0</v>
      </c>
      <c r="AP124" s="6">
        <v>0</v>
      </c>
      <c r="AQ124" s="6">
        <v>0</v>
      </c>
      <c r="AR124" s="6">
        <v>0</v>
      </c>
      <c r="AS124" s="6">
        <v>0</v>
      </c>
      <c r="AT124" s="6">
        <v>0</v>
      </c>
      <c r="AU124" s="6">
        <v>0</v>
      </c>
      <c r="AV124" s="6">
        <v>0</v>
      </c>
      <c r="AW124" s="6">
        <v>0</v>
      </c>
      <c r="AX124" s="6">
        <v>0</v>
      </c>
      <c r="AY124" s="6">
        <v>0</v>
      </c>
      <c r="AZ124" s="6">
        <v>0</v>
      </c>
      <c r="BA124" s="6">
        <v>0</v>
      </c>
      <c r="BB124" s="6">
        <v>0</v>
      </c>
      <c r="BC124" s="6">
        <v>0</v>
      </c>
      <c r="BD124" s="6">
        <v>0</v>
      </c>
      <c r="BE124" s="6">
        <v>0</v>
      </c>
      <c r="BF124" s="6">
        <v>0</v>
      </c>
      <c r="BG124" s="6">
        <v>0</v>
      </c>
      <c r="BH124" s="6">
        <v>0</v>
      </c>
      <c r="BI124" s="6">
        <v>0</v>
      </c>
      <c r="BJ124" s="6">
        <v>0</v>
      </c>
      <c r="BK124" s="6">
        <v>0</v>
      </c>
      <c r="BL124" s="6">
        <v>0</v>
      </c>
      <c r="BM124" s="6">
        <v>0</v>
      </c>
      <c r="BN124" s="6">
        <v>0</v>
      </c>
      <c r="BO124" s="6">
        <v>0</v>
      </c>
      <c r="BP124" s="6">
        <v>0</v>
      </c>
      <c r="BQ124" s="6">
        <v>0</v>
      </c>
      <c r="BR124" s="6">
        <v>0</v>
      </c>
      <c r="BS124" s="6">
        <v>0</v>
      </c>
      <c r="BT124" s="6">
        <v>0</v>
      </c>
      <c r="BU124" s="6">
        <v>0</v>
      </c>
      <c r="BV124" s="6">
        <v>0</v>
      </c>
      <c r="BW124" s="6">
        <v>0</v>
      </c>
      <c r="BX124" s="6">
        <v>0</v>
      </c>
      <c r="BY124" s="6">
        <v>0</v>
      </c>
      <c r="BZ124" s="6">
        <v>0</v>
      </c>
      <c r="CA124" s="6">
        <v>0</v>
      </c>
      <c r="CB124" s="6">
        <v>0</v>
      </c>
      <c r="CC124" s="6">
        <v>0</v>
      </c>
      <c r="CD124" s="6">
        <v>0</v>
      </c>
      <c r="CE124" s="6">
        <v>0</v>
      </c>
      <c r="CF124" s="6">
        <v>0</v>
      </c>
      <c r="CG124" s="6">
        <v>0</v>
      </c>
      <c r="CH124" s="6">
        <v>0</v>
      </c>
      <c r="CI124" s="6">
        <v>0</v>
      </c>
      <c r="CJ124" s="6">
        <v>0</v>
      </c>
      <c r="CK124" s="6">
        <v>0</v>
      </c>
      <c r="CL124" s="6">
        <v>0</v>
      </c>
      <c r="CM124" s="6">
        <v>0</v>
      </c>
      <c r="CN124" s="6">
        <v>0</v>
      </c>
      <c r="CO124" s="6">
        <v>0</v>
      </c>
      <c r="CP124" s="6">
        <v>0</v>
      </c>
      <c r="CQ124" s="6">
        <v>0</v>
      </c>
      <c r="CR124" s="6">
        <v>0</v>
      </c>
      <c r="CS124" s="6">
        <v>0</v>
      </c>
      <c r="CT124" s="6">
        <v>0</v>
      </c>
      <c r="CU124" s="6">
        <v>0</v>
      </c>
      <c r="CV124" s="6">
        <v>0</v>
      </c>
      <c r="CW124" s="6">
        <v>0</v>
      </c>
      <c r="CX124" s="6">
        <v>0</v>
      </c>
      <c r="CY124" s="6">
        <v>0</v>
      </c>
      <c r="CZ124" s="6">
        <v>0</v>
      </c>
      <c r="DA124" s="6">
        <v>0</v>
      </c>
      <c r="DB124" s="6">
        <v>0</v>
      </c>
      <c r="DC124" s="6">
        <v>0</v>
      </c>
      <c r="DD124" s="6">
        <v>0</v>
      </c>
      <c r="DE124" s="6">
        <v>0</v>
      </c>
      <c r="DF124" s="6">
        <v>0</v>
      </c>
      <c r="DG124" s="6">
        <v>0</v>
      </c>
      <c r="DH124" s="6">
        <v>0</v>
      </c>
      <c r="DI124" s="6">
        <v>0</v>
      </c>
      <c r="DJ124" s="6">
        <v>0</v>
      </c>
      <c r="DK124" s="6">
        <v>0</v>
      </c>
      <c r="DL124" s="6">
        <v>0</v>
      </c>
      <c r="DM124" s="6">
        <v>0</v>
      </c>
      <c r="DN124" s="6">
        <v>0</v>
      </c>
      <c r="DO124" s="6">
        <v>0</v>
      </c>
      <c r="DP124" s="6">
        <v>0</v>
      </c>
      <c r="DQ124" s="6">
        <v>0</v>
      </c>
      <c r="DR124" s="6">
        <v>1</v>
      </c>
      <c r="DS124" s="6">
        <v>0</v>
      </c>
      <c r="DT124" s="6">
        <v>0</v>
      </c>
      <c r="DU124" s="6">
        <v>0</v>
      </c>
      <c r="DV124" s="6">
        <v>0</v>
      </c>
      <c r="DW124" s="6">
        <v>0</v>
      </c>
      <c r="DX124" s="6">
        <v>0</v>
      </c>
      <c r="DY124" s="6">
        <v>0</v>
      </c>
      <c r="DZ124" s="6">
        <v>0</v>
      </c>
      <c r="EA124" s="6">
        <v>0</v>
      </c>
      <c r="EB124" s="6">
        <v>0</v>
      </c>
      <c r="EC124" s="6">
        <v>0</v>
      </c>
      <c r="ED124" s="6">
        <v>0</v>
      </c>
      <c r="EE124" s="6">
        <v>0</v>
      </c>
      <c r="EF124" s="6">
        <v>0</v>
      </c>
      <c r="EG124" s="6">
        <v>0</v>
      </c>
      <c r="EH124" s="6">
        <v>0</v>
      </c>
      <c r="EI124" s="6">
        <v>0</v>
      </c>
      <c r="EJ124" s="6">
        <v>0</v>
      </c>
      <c r="EK124" s="6">
        <v>0</v>
      </c>
      <c r="EL124" s="6">
        <v>0</v>
      </c>
      <c r="EM124" s="6">
        <v>0</v>
      </c>
      <c r="EN124" s="6">
        <v>0</v>
      </c>
      <c r="EO124" s="6">
        <v>0</v>
      </c>
      <c r="EP124" s="6">
        <v>0</v>
      </c>
      <c r="EQ124" s="6">
        <v>0</v>
      </c>
      <c r="ER124" s="6">
        <v>0</v>
      </c>
      <c r="ES124" s="6">
        <v>0</v>
      </c>
      <c r="ET124" s="6">
        <v>0</v>
      </c>
      <c r="EU124" s="6">
        <v>0</v>
      </c>
      <c r="EV124" s="6">
        <v>0</v>
      </c>
      <c r="EW124" s="6">
        <v>0</v>
      </c>
      <c r="EX124" s="6">
        <v>0</v>
      </c>
      <c r="EY124" s="6">
        <v>0</v>
      </c>
      <c r="EZ124" s="6">
        <v>0</v>
      </c>
      <c r="FA124" s="6">
        <v>0</v>
      </c>
      <c r="FB124" s="6">
        <v>0</v>
      </c>
      <c r="FC124" s="6">
        <v>0</v>
      </c>
      <c r="FD124" s="6">
        <v>0</v>
      </c>
      <c r="FE124" s="6">
        <v>0</v>
      </c>
      <c r="FF124" s="6">
        <v>0</v>
      </c>
      <c r="FG124" s="6">
        <v>0</v>
      </c>
      <c r="FH124" s="6">
        <v>0</v>
      </c>
      <c r="FI124" s="6">
        <v>0</v>
      </c>
      <c r="FJ124" s="6">
        <v>0</v>
      </c>
      <c r="FK124" s="6">
        <v>0</v>
      </c>
      <c r="FL124" s="6">
        <v>0</v>
      </c>
      <c r="FM124" s="6">
        <v>0</v>
      </c>
      <c r="FN124" s="6">
        <v>0</v>
      </c>
      <c r="FO124" s="6">
        <v>0</v>
      </c>
      <c r="FP124" s="6">
        <v>0</v>
      </c>
      <c r="FQ124" s="6">
        <v>0</v>
      </c>
      <c r="FR124" s="6">
        <v>0</v>
      </c>
      <c r="FS124" s="6">
        <v>0</v>
      </c>
      <c r="FT124" s="6">
        <v>0</v>
      </c>
      <c r="FU124" s="6">
        <v>0</v>
      </c>
      <c r="FV124" s="6">
        <v>0</v>
      </c>
      <c r="FW124" s="6">
        <v>0</v>
      </c>
      <c r="FX124" s="6">
        <v>0</v>
      </c>
      <c r="FY124" s="6">
        <v>0</v>
      </c>
      <c r="FZ124" s="6">
        <v>0</v>
      </c>
      <c r="GA124" s="6">
        <v>0</v>
      </c>
      <c r="GB124" s="6">
        <v>0</v>
      </c>
      <c r="GC124" s="6">
        <v>0</v>
      </c>
      <c r="GD124" s="6">
        <v>0</v>
      </c>
      <c r="GE124" s="6">
        <v>0</v>
      </c>
      <c r="GF124" s="6">
        <v>0</v>
      </c>
      <c r="GG124" s="6">
        <v>0</v>
      </c>
      <c r="GH124" s="6">
        <v>0</v>
      </c>
      <c r="GI124" s="6">
        <v>0</v>
      </c>
      <c r="GJ124" s="6">
        <v>0</v>
      </c>
      <c r="GK124" s="17">
        <f t="shared" si="6"/>
        <v>1</v>
      </c>
      <c r="GL124" s="6">
        <f t="shared" si="7"/>
        <v>0.81731591810254534</v>
      </c>
      <c r="GM124" s="16" t="s">
        <v>142</v>
      </c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</row>
    <row r="125" spans="1:230" ht="20.100000000000001" customHeight="1">
      <c r="A125" s="15" t="s">
        <v>140</v>
      </c>
      <c r="B125" s="14" t="s">
        <v>141</v>
      </c>
      <c r="C125" s="13">
        <v>3.6177198799418298E-4</v>
      </c>
      <c r="D125" s="6">
        <v>5.2449285048956082E-4</v>
      </c>
      <c r="E125" s="6">
        <v>5.6397486344071743E-4</v>
      </c>
      <c r="F125" s="6">
        <v>6.3873760920139376E-4</v>
      </c>
      <c r="G125" s="6">
        <v>0</v>
      </c>
      <c r="H125" s="6">
        <v>2.4112205375003109E-4</v>
      </c>
      <c r="I125" s="6">
        <v>1.9507863702566657E-4</v>
      </c>
      <c r="J125" s="6">
        <v>1.8267627700661288E-4</v>
      </c>
      <c r="K125" s="6">
        <v>0</v>
      </c>
      <c r="L125" s="6">
        <v>5.3824869329054559E-4</v>
      </c>
      <c r="M125" s="6">
        <v>4.6447057436179936E-4</v>
      </c>
      <c r="N125" s="6">
        <v>2.7509646923996899E-4</v>
      </c>
      <c r="O125" s="6">
        <v>0</v>
      </c>
      <c r="P125" s="6">
        <v>0</v>
      </c>
      <c r="Q125" s="6">
        <v>0</v>
      </c>
      <c r="R125" s="6">
        <v>3.7064651536421983E-3</v>
      </c>
      <c r="S125" s="6">
        <v>0</v>
      </c>
      <c r="T125" s="6">
        <v>1.4380107798250071E-4</v>
      </c>
      <c r="U125" s="6">
        <v>1.0192042019322077E-4</v>
      </c>
      <c r="V125" s="6">
        <v>1.2619607284535661E-4</v>
      </c>
      <c r="W125" s="6">
        <v>7.3800414522360967E-5</v>
      </c>
      <c r="X125" s="6">
        <v>1.127982427826217E-4</v>
      </c>
      <c r="Y125" s="6">
        <v>1.1207647905511276E-4</v>
      </c>
      <c r="Z125" s="6">
        <v>6.2499522878955573E-5</v>
      </c>
      <c r="AA125" s="6">
        <v>1.1492300052775977E-4</v>
      </c>
      <c r="AB125" s="6">
        <v>6.7369018027487772E-5</v>
      </c>
      <c r="AC125" s="6">
        <v>8.8049768634518402E-5</v>
      </c>
      <c r="AD125" s="6">
        <v>6.9331307888707331E-5</v>
      </c>
      <c r="AE125" s="6">
        <v>0</v>
      </c>
      <c r="AF125" s="6">
        <v>0</v>
      </c>
      <c r="AG125" s="6">
        <v>3.3180771925569402E-5</v>
      </c>
      <c r="AH125" s="6">
        <v>0</v>
      </c>
      <c r="AI125" s="6">
        <v>1.3814836586126605E-4</v>
      </c>
      <c r="AJ125" s="6">
        <v>2.3110216751075346E-4</v>
      </c>
      <c r="AK125" s="6">
        <v>1.1651769632788593E-4</v>
      </c>
      <c r="AL125" s="6">
        <v>1.8478221610887416E-4</v>
      </c>
      <c r="AM125" s="6">
        <v>8.189438034765776E-5</v>
      </c>
      <c r="AN125" s="6">
        <v>2.0509811372657633E-4</v>
      </c>
      <c r="AO125" s="6">
        <v>2.7555061078577786E-4</v>
      </c>
      <c r="AP125" s="6">
        <v>1.0985467755719413E-4</v>
      </c>
      <c r="AQ125" s="6">
        <v>2.6789348415807223E-5</v>
      </c>
      <c r="AR125" s="6">
        <v>8.526570277347962E-5</v>
      </c>
      <c r="AS125" s="6">
        <v>1.1143769298775148E-4</v>
      </c>
      <c r="AT125" s="6">
        <v>8.9702398561495632E-5</v>
      </c>
      <c r="AU125" s="6">
        <v>8.3964869665825097E-5</v>
      </c>
      <c r="AV125" s="6">
        <v>1.0884278272523691E-4</v>
      </c>
      <c r="AW125" s="6">
        <v>6.370348420635559E-5</v>
      </c>
      <c r="AX125" s="6">
        <v>9.9476611202181038E-5</v>
      </c>
      <c r="AY125" s="6">
        <v>8.4883212259202436E-5</v>
      </c>
      <c r="AZ125" s="6">
        <v>3.9732157262313339E-5</v>
      </c>
      <c r="BA125" s="6">
        <v>4.0493151531504521E-5</v>
      </c>
      <c r="BB125" s="6">
        <v>0</v>
      </c>
      <c r="BC125" s="6">
        <v>7.7773463193208495E-5</v>
      </c>
      <c r="BD125" s="6">
        <v>3.6244169211042843E-5</v>
      </c>
      <c r="BE125" s="6">
        <v>0</v>
      </c>
      <c r="BF125" s="6">
        <v>6.2845616008885637E-5</v>
      </c>
      <c r="BG125" s="6">
        <v>7.7107596567256212E-5</v>
      </c>
      <c r="BH125" s="6">
        <v>6.3993651788042533E-5</v>
      </c>
      <c r="BI125" s="6">
        <v>0</v>
      </c>
      <c r="BJ125" s="6">
        <v>7.4395012603442292E-5</v>
      </c>
      <c r="BK125" s="6">
        <v>3.9723108480242088E-5</v>
      </c>
      <c r="BL125" s="6">
        <v>8.2927122191726403E-6</v>
      </c>
      <c r="BM125" s="6">
        <v>7.4499142172498335E-5</v>
      </c>
      <c r="BN125" s="6">
        <v>5.0324207151788386E-5</v>
      </c>
      <c r="BO125" s="6">
        <v>0</v>
      </c>
      <c r="BP125" s="6">
        <v>5.2325295626624117E-5</v>
      </c>
      <c r="BQ125" s="6">
        <v>1.7528730273309322E-4</v>
      </c>
      <c r="BR125" s="6">
        <v>1.3737192163819524E-4</v>
      </c>
      <c r="BS125" s="6">
        <v>9.5681517251146057E-5</v>
      </c>
      <c r="BT125" s="6">
        <v>5.7107072217335575E-4</v>
      </c>
      <c r="BU125" s="6">
        <v>9.4653049642019136E-5</v>
      </c>
      <c r="BV125" s="6">
        <v>8.5465531045035876E-5</v>
      </c>
      <c r="BW125" s="6">
        <v>9.9143704041467049E-5</v>
      </c>
      <c r="BX125" s="6">
        <v>0</v>
      </c>
      <c r="BY125" s="6">
        <v>0</v>
      </c>
      <c r="BZ125" s="6">
        <v>0</v>
      </c>
      <c r="CA125" s="6">
        <v>6.0289263869443499E-5</v>
      </c>
      <c r="CB125" s="6">
        <v>6.4185930924944807E-5</v>
      </c>
      <c r="CC125" s="6">
        <v>9.3805194043757883E-5</v>
      </c>
      <c r="CD125" s="6">
        <v>8.0683566339690029E-5</v>
      </c>
      <c r="CE125" s="6">
        <v>1.1101144987511964E-4</v>
      </c>
      <c r="CF125" s="6">
        <v>0</v>
      </c>
      <c r="CG125" s="6">
        <v>1.1490361276365577E-4</v>
      </c>
      <c r="CH125" s="6">
        <v>9.6161829839049151E-5</v>
      </c>
      <c r="CI125" s="6">
        <v>1.72280313267936E-4</v>
      </c>
      <c r="CJ125" s="6">
        <v>1.2568317090908026E-4</v>
      </c>
      <c r="CK125" s="6">
        <v>1.2407859899438584E-4</v>
      </c>
      <c r="CL125" s="6">
        <v>1.1090097611703332E-4</v>
      </c>
      <c r="CM125" s="6">
        <v>8.1676823042514806E-5</v>
      </c>
      <c r="CN125" s="6">
        <v>7.5985283735429383E-5</v>
      </c>
      <c r="CO125" s="6">
        <v>1.0463668935518397E-4</v>
      </c>
      <c r="CP125" s="6">
        <v>8.8236875617551339E-5</v>
      </c>
      <c r="CQ125" s="6">
        <v>9.3579878832317716E-5</v>
      </c>
      <c r="CR125" s="6">
        <v>2.7774065378511126E-5</v>
      </c>
      <c r="CS125" s="6">
        <v>7.589145153655165E-4</v>
      </c>
      <c r="CT125" s="6">
        <v>2.8278472037561812E-5</v>
      </c>
      <c r="CU125" s="6">
        <v>8.7211343816995859E-5</v>
      </c>
      <c r="CV125" s="6">
        <v>9.7836621953169782E-5</v>
      </c>
      <c r="CW125" s="6">
        <v>8.0788097823000066E-5</v>
      </c>
      <c r="CX125" s="6">
        <v>7.0164737778078486E-5</v>
      </c>
      <c r="CY125" s="6">
        <v>7.4322207569536941E-5</v>
      </c>
      <c r="CZ125" s="6">
        <v>1.424850103156526E-4</v>
      </c>
      <c r="DA125" s="6">
        <v>9.554570991502288E-5</v>
      </c>
      <c r="DB125" s="6">
        <v>8.9403000758338295E-5</v>
      </c>
      <c r="DC125" s="6">
        <v>8.8810730449901762E-5</v>
      </c>
      <c r="DD125" s="6">
        <v>1.113347826085677E-4</v>
      </c>
      <c r="DE125" s="6">
        <v>0</v>
      </c>
      <c r="DF125" s="6">
        <v>5.678665381354565E-5</v>
      </c>
      <c r="DG125" s="6">
        <v>3.8056919574922173E-5</v>
      </c>
      <c r="DH125" s="6">
        <v>6.096856014549147E-5</v>
      </c>
      <c r="DI125" s="6">
        <v>6.4224670332203049E-5</v>
      </c>
      <c r="DJ125" s="6">
        <v>5.6338849855753305E-5</v>
      </c>
      <c r="DK125" s="6">
        <v>4.696822923560187E-5</v>
      </c>
      <c r="DL125" s="6">
        <v>6.2550819180094922E-5</v>
      </c>
      <c r="DM125" s="6">
        <v>4.086788663164301E-5</v>
      </c>
      <c r="DN125" s="6">
        <v>3.2408905859627542E-5</v>
      </c>
      <c r="DO125" s="6">
        <v>6.2194633505258961E-5</v>
      </c>
      <c r="DP125" s="6">
        <v>0</v>
      </c>
      <c r="DQ125" s="6">
        <v>0.11036044542321159</v>
      </c>
      <c r="DR125" s="6">
        <v>0</v>
      </c>
      <c r="DS125" s="6">
        <v>1.0759974644676709</v>
      </c>
      <c r="DT125" s="6">
        <v>4.6680126742076788E-5</v>
      </c>
      <c r="DU125" s="6">
        <v>4.3648208748865849E-5</v>
      </c>
      <c r="DV125" s="6">
        <v>3.3108378799521822E-5</v>
      </c>
      <c r="DW125" s="6">
        <v>3.6967845313684806E-2</v>
      </c>
      <c r="DX125" s="6">
        <v>4.081118663727903E-4</v>
      </c>
      <c r="DY125" s="6">
        <v>3.5957086932337221E-4</v>
      </c>
      <c r="DZ125" s="6">
        <v>3.7611946567751397E-4</v>
      </c>
      <c r="EA125" s="6">
        <v>3.0427783511403005E-4</v>
      </c>
      <c r="EB125" s="6">
        <v>3.4712137565228091E-4</v>
      </c>
      <c r="EC125" s="6">
        <v>2.8850534727347402E-4</v>
      </c>
      <c r="ED125" s="6">
        <v>3.0633801422520974E-4</v>
      </c>
      <c r="EE125" s="6">
        <v>2.263852148397577E-4</v>
      </c>
      <c r="EF125" s="6">
        <v>9.168237970865553E-5</v>
      </c>
      <c r="EG125" s="6">
        <v>9.1105050122464572E-5</v>
      </c>
      <c r="EH125" s="6">
        <v>1.1423148333328421E-4</v>
      </c>
      <c r="EI125" s="6">
        <v>1.2356384211847964E-4</v>
      </c>
      <c r="EJ125" s="6">
        <v>3.2127311849147663E-4</v>
      </c>
      <c r="EK125" s="6">
        <v>4.3635081142539303E-4</v>
      </c>
      <c r="EL125" s="6">
        <v>3.6913707776088238E-4</v>
      </c>
      <c r="EM125" s="6">
        <v>1.1396492923769593E-4</v>
      </c>
      <c r="EN125" s="6">
        <v>9.3037677616578771E-5</v>
      </c>
      <c r="EO125" s="6">
        <v>1.5321297783635294E-4</v>
      </c>
      <c r="EP125" s="6">
        <v>1.1801110262526657E-4</v>
      </c>
      <c r="EQ125" s="6">
        <v>2.2644769181479894E-5</v>
      </c>
      <c r="ER125" s="6">
        <v>6.8886883101839476E-5</v>
      </c>
      <c r="ES125" s="6">
        <v>7.2197272869598648E-5</v>
      </c>
      <c r="ET125" s="6">
        <v>1.954845037891569E-3</v>
      </c>
      <c r="EU125" s="6">
        <v>1.5726553227377376E-3</v>
      </c>
      <c r="EV125" s="6">
        <v>1.0306253339189142E-2</v>
      </c>
      <c r="EW125" s="6">
        <v>1.10428382046766E-2</v>
      </c>
      <c r="EX125" s="6">
        <v>3.6168570094308116E-5</v>
      </c>
      <c r="EY125" s="6">
        <v>1.3657287490075024E-4</v>
      </c>
      <c r="EZ125" s="6">
        <v>8.8064879343938244E-5</v>
      </c>
      <c r="FA125" s="6">
        <v>8.5151720938869758E-5</v>
      </c>
      <c r="FB125" s="6">
        <v>6.9792213708125966E-4</v>
      </c>
      <c r="FC125" s="6">
        <v>7.3455736538468664E-5</v>
      </c>
      <c r="FD125" s="6">
        <v>1.9405334272672238E-4</v>
      </c>
      <c r="FE125" s="6">
        <v>1.9856118950501339E-4</v>
      </c>
      <c r="FF125" s="6">
        <v>1.3736570392382537E-4</v>
      </c>
      <c r="FG125" s="6">
        <v>1.1332429927653045E-4</v>
      </c>
      <c r="FH125" s="6">
        <v>9.1055860362900052E-5</v>
      </c>
      <c r="FI125" s="6">
        <v>1.1687809474982405E-4</v>
      </c>
      <c r="FJ125" s="6">
        <v>1.6329295650420296E-4</v>
      </c>
      <c r="FK125" s="6">
        <v>1.113995451893778E-4</v>
      </c>
      <c r="FL125" s="6">
        <v>2.1575774820936479E-4</v>
      </c>
      <c r="FM125" s="6">
        <v>1.3686570812110904E-4</v>
      </c>
      <c r="FN125" s="6">
        <v>6.6637513154432196E-4</v>
      </c>
      <c r="FO125" s="6">
        <v>1.094490589041825E-4</v>
      </c>
      <c r="FP125" s="6">
        <v>4.4706683747504123E-4</v>
      </c>
      <c r="FQ125" s="6">
        <v>2.275739597441095E-4</v>
      </c>
      <c r="FR125" s="6">
        <v>7.0797901543386162E-5</v>
      </c>
      <c r="FS125" s="6">
        <v>7.2538337727794545E-5</v>
      </c>
      <c r="FT125" s="6">
        <v>1.4623106642725178E-4</v>
      </c>
      <c r="FU125" s="6">
        <v>1.7445576973814332E-4</v>
      </c>
      <c r="FV125" s="6">
        <v>1.4947644186459323E-4</v>
      </c>
      <c r="FW125" s="6">
        <v>1.2135420925242935E-4</v>
      </c>
      <c r="FX125" s="6">
        <v>1.3505604209348017E-4</v>
      </c>
      <c r="FY125" s="6">
        <v>2.3339195884711536E-3</v>
      </c>
      <c r="FZ125" s="6">
        <v>1.3667910582711553E-4</v>
      </c>
      <c r="GA125" s="6">
        <v>5.9700338265657876E-2</v>
      </c>
      <c r="GB125" s="6">
        <v>8.9719835595200196E-5</v>
      </c>
      <c r="GC125" s="6">
        <v>9.1932414641721227E-5</v>
      </c>
      <c r="GD125" s="6">
        <v>3.1783632552790449E-4</v>
      </c>
      <c r="GE125" s="6">
        <v>9.7957305575481122E-5</v>
      </c>
      <c r="GF125" s="6">
        <v>1.5722823773490626E-4</v>
      </c>
      <c r="GG125" s="6">
        <v>2.7069728996976372E-4</v>
      </c>
      <c r="GH125" s="6">
        <v>2.5731830546509189E-4</v>
      </c>
      <c r="GI125" s="6">
        <v>7.2935947039516705E-5</v>
      </c>
      <c r="GJ125" s="6">
        <v>1.0813691776429292E-3</v>
      </c>
      <c r="GK125" s="17">
        <f t="shared" si="6"/>
        <v>1.3393795636216916</v>
      </c>
      <c r="GL125" s="6">
        <f t="shared" si="7"/>
        <v>1.0946962377292495</v>
      </c>
      <c r="GM125" s="16" t="s">
        <v>140</v>
      </c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</row>
    <row r="126" spans="1:230" ht="20.100000000000001" customHeight="1">
      <c r="A126" s="15" t="s">
        <v>138</v>
      </c>
      <c r="B126" s="14" t="s">
        <v>139</v>
      </c>
      <c r="C126" s="13">
        <v>7.7936327918851971E-6</v>
      </c>
      <c r="D126" s="6">
        <v>1.5605825867670391E-5</v>
      </c>
      <c r="E126" s="6">
        <v>1.7901391359524049E-5</v>
      </c>
      <c r="F126" s="6">
        <v>1.8815150900488328E-5</v>
      </c>
      <c r="G126" s="6">
        <v>0</v>
      </c>
      <c r="H126" s="6">
        <v>1.4320419070177296E-5</v>
      </c>
      <c r="I126" s="6">
        <v>2.4993892704221742E-5</v>
      </c>
      <c r="J126" s="6">
        <v>9.5105205921904791E-6</v>
      </c>
      <c r="K126" s="6">
        <v>0</v>
      </c>
      <c r="L126" s="6">
        <v>3.2687147232299473E-6</v>
      </c>
      <c r="M126" s="6">
        <v>4.3702051267597465E-6</v>
      </c>
      <c r="N126" s="6">
        <v>2.3796622557821785E-2</v>
      </c>
      <c r="O126" s="6">
        <v>0</v>
      </c>
      <c r="P126" s="6">
        <v>0</v>
      </c>
      <c r="Q126" s="6">
        <v>0</v>
      </c>
      <c r="R126" s="6">
        <v>2.0340157636304799E-5</v>
      </c>
      <c r="S126" s="6">
        <v>0</v>
      </c>
      <c r="T126" s="6">
        <v>8.0846149855707174E-6</v>
      </c>
      <c r="U126" s="6">
        <v>5.1007994964103318E-6</v>
      </c>
      <c r="V126" s="6">
        <v>1.0950052812641108E-4</v>
      </c>
      <c r="W126" s="6">
        <v>1.7739324795635788E-5</v>
      </c>
      <c r="X126" s="6">
        <v>5.6219184672000384E-6</v>
      </c>
      <c r="Y126" s="6">
        <v>9.0951826567358348E-6</v>
      </c>
      <c r="Z126" s="6">
        <v>1.5920389056981391E-5</v>
      </c>
      <c r="AA126" s="6">
        <v>1.0073215882793365E-5</v>
      </c>
      <c r="AB126" s="6">
        <v>9.7861584927382182E-6</v>
      </c>
      <c r="AC126" s="6">
        <v>8.7093260043436723E-6</v>
      </c>
      <c r="AD126" s="6">
        <v>2.1939153860321146E-5</v>
      </c>
      <c r="AE126" s="6">
        <v>0</v>
      </c>
      <c r="AF126" s="6">
        <v>0</v>
      </c>
      <c r="AG126" s="6">
        <v>3.1261959597702686E-6</v>
      </c>
      <c r="AH126" s="6">
        <v>0</v>
      </c>
      <c r="AI126" s="6">
        <v>1.2280549164087496E-5</v>
      </c>
      <c r="AJ126" s="6">
        <v>3.5852952956735837E-6</v>
      </c>
      <c r="AK126" s="6">
        <v>3.9709186165261779E-6</v>
      </c>
      <c r="AL126" s="6">
        <v>4.2999139085165852E-6</v>
      </c>
      <c r="AM126" s="6">
        <v>2.4631426687511174E-6</v>
      </c>
      <c r="AN126" s="6">
        <v>3.4898973210101737E-5</v>
      </c>
      <c r="AO126" s="6">
        <v>9.6578659394130172E-6</v>
      </c>
      <c r="AP126" s="6">
        <v>9.1533577629734401E-6</v>
      </c>
      <c r="AQ126" s="6">
        <v>5.6371849168012219E-6</v>
      </c>
      <c r="AR126" s="6">
        <v>1.4533580935310051E-5</v>
      </c>
      <c r="AS126" s="6">
        <v>1.294405871698081E-5</v>
      </c>
      <c r="AT126" s="6">
        <v>1.0852754150979894E-5</v>
      </c>
      <c r="AU126" s="6">
        <v>7.1907073827518463E-6</v>
      </c>
      <c r="AV126" s="6">
        <v>5.950701849057676E-6</v>
      </c>
      <c r="AW126" s="6">
        <v>2.7444401317706355E-5</v>
      </c>
      <c r="AX126" s="6">
        <v>6.9821021346877331E-5</v>
      </c>
      <c r="AY126" s="6">
        <v>2.1127583986188877E-5</v>
      </c>
      <c r="AZ126" s="6">
        <v>1.9610391857101543E-5</v>
      </c>
      <c r="BA126" s="6">
        <v>1.6974550766096921E-5</v>
      </c>
      <c r="BB126" s="6">
        <v>0</v>
      </c>
      <c r="BC126" s="6">
        <v>1.5823495273408007E-5</v>
      </c>
      <c r="BD126" s="6">
        <v>1.5480317319892216E-5</v>
      </c>
      <c r="BE126" s="6">
        <v>0</v>
      </c>
      <c r="BF126" s="6">
        <v>7.6130947124979955E-6</v>
      </c>
      <c r="BG126" s="6">
        <v>8.4347825030281866E-6</v>
      </c>
      <c r="BH126" s="6">
        <v>1.4442662931752362E-5</v>
      </c>
      <c r="BI126" s="6">
        <v>0</v>
      </c>
      <c r="BJ126" s="6">
        <v>1.464243399127259E-5</v>
      </c>
      <c r="BK126" s="6">
        <v>1.2165093554052066E-5</v>
      </c>
      <c r="BL126" s="6">
        <v>2.991655365012009E-5</v>
      </c>
      <c r="BM126" s="6">
        <v>2.3324687267233899E-5</v>
      </c>
      <c r="BN126" s="6">
        <v>1.089527383130128E-5</v>
      </c>
      <c r="BO126" s="6">
        <v>0</v>
      </c>
      <c r="BP126" s="6">
        <v>7.7611853702038033E-6</v>
      </c>
      <c r="BQ126" s="6">
        <v>8.1461206370308278E-6</v>
      </c>
      <c r="BR126" s="6">
        <v>6.6263893515819826E-6</v>
      </c>
      <c r="BS126" s="6">
        <v>1.7504660524089455E-5</v>
      </c>
      <c r="BT126" s="6">
        <v>6.311443744452153E-5</v>
      </c>
      <c r="BU126" s="6">
        <v>2.6101955003334378E-5</v>
      </c>
      <c r="BV126" s="6">
        <v>2.9990526320459044E-5</v>
      </c>
      <c r="BW126" s="6">
        <v>4.0980859403357964E-5</v>
      </c>
      <c r="BX126" s="6">
        <v>0</v>
      </c>
      <c r="BY126" s="6">
        <v>0</v>
      </c>
      <c r="BZ126" s="6">
        <v>0</v>
      </c>
      <c r="CA126" s="6">
        <v>1.2317913112797738E-5</v>
      </c>
      <c r="CB126" s="6">
        <v>1.5795309489727829E-5</v>
      </c>
      <c r="CC126" s="6">
        <v>4.2730463154103705E-5</v>
      </c>
      <c r="CD126" s="6">
        <v>2.8481353671529841E-5</v>
      </c>
      <c r="CE126" s="6">
        <v>3.7100095548729424E-5</v>
      </c>
      <c r="CF126" s="6">
        <v>0</v>
      </c>
      <c r="CG126" s="6">
        <v>1.2785369657180012E-5</v>
      </c>
      <c r="CH126" s="6">
        <v>1.207970446828436E-5</v>
      </c>
      <c r="CI126" s="6">
        <v>1.8469721646922258E-5</v>
      </c>
      <c r="CJ126" s="6">
        <v>1.2867676876065103E-5</v>
      </c>
      <c r="CK126" s="6">
        <v>1.0702944762306702E-5</v>
      </c>
      <c r="CL126" s="6">
        <v>1.3587038662564792E-5</v>
      </c>
      <c r="CM126" s="6">
        <v>1.0868887218230385E-5</v>
      </c>
      <c r="CN126" s="6">
        <v>1.02399074308344E-5</v>
      </c>
      <c r="CO126" s="6">
        <v>1.1802913759908509E-5</v>
      </c>
      <c r="CP126" s="6">
        <v>9.534408359768635E-6</v>
      </c>
      <c r="CQ126" s="6">
        <v>1.0971178745144822E-5</v>
      </c>
      <c r="CR126" s="6">
        <v>3.5598902868583338E-6</v>
      </c>
      <c r="CS126" s="6">
        <v>9.560543444979745E-6</v>
      </c>
      <c r="CT126" s="6">
        <v>3.6876258881207852E-6</v>
      </c>
      <c r="CU126" s="6">
        <v>1.0022678501247569E-5</v>
      </c>
      <c r="CV126" s="6">
        <v>8.4119108606852775E-6</v>
      </c>
      <c r="CW126" s="6">
        <v>9.0536240632436945E-6</v>
      </c>
      <c r="CX126" s="6">
        <v>6.8830699064883663E-6</v>
      </c>
      <c r="CY126" s="6">
        <v>9.7899811992841511E-6</v>
      </c>
      <c r="CZ126" s="6">
        <v>7.5612302308124311E-6</v>
      </c>
      <c r="DA126" s="6">
        <v>6.729706702594779E-6</v>
      </c>
      <c r="DB126" s="6">
        <v>5.7651046112765825E-6</v>
      </c>
      <c r="DC126" s="6">
        <v>5.7186539001416417E-6</v>
      </c>
      <c r="DD126" s="6">
        <v>8.8496211981575557E-6</v>
      </c>
      <c r="DE126" s="6">
        <v>0</v>
      </c>
      <c r="DF126" s="6">
        <v>6.6099513759978867E-6</v>
      </c>
      <c r="DG126" s="6">
        <v>6.4446663187642299E-6</v>
      </c>
      <c r="DH126" s="6">
        <v>7.5968032993728792E-6</v>
      </c>
      <c r="DI126" s="6">
        <v>6.7379665609430547E-6</v>
      </c>
      <c r="DJ126" s="6">
        <v>3.4576024290933201E-6</v>
      </c>
      <c r="DK126" s="6">
        <v>4.9774574554861187E-6</v>
      </c>
      <c r="DL126" s="6">
        <v>8.7765596461603538E-6</v>
      </c>
      <c r="DM126" s="6">
        <v>4.3760256820373532E-6</v>
      </c>
      <c r="DN126" s="6">
        <v>5.4152628187776729E-6</v>
      </c>
      <c r="DO126" s="6">
        <v>4.6825918524418195E-6</v>
      </c>
      <c r="DP126" s="6">
        <v>0</v>
      </c>
      <c r="DQ126" s="6">
        <v>1.5837204811179282E-5</v>
      </c>
      <c r="DR126" s="6">
        <v>0</v>
      </c>
      <c r="DS126" s="6">
        <v>8.6157407078921958E-6</v>
      </c>
      <c r="DT126" s="6">
        <v>1.0536585885920036</v>
      </c>
      <c r="DU126" s="6">
        <v>1.0616966248282627E-5</v>
      </c>
      <c r="DV126" s="6">
        <v>6.1037479124708087E-6</v>
      </c>
      <c r="DW126" s="6">
        <v>1.1994228982435525E-5</v>
      </c>
      <c r="DX126" s="6">
        <v>5.9805819651056196E-6</v>
      </c>
      <c r="DY126" s="6">
        <v>1.0244659646916123E-5</v>
      </c>
      <c r="DZ126" s="6">
        <v>4.3724992784205895E-4</v>
      </c>
      <c r="EA126" s="6">
        <v>1.1696976287523577E-5</v>
      </c>
      <c r="EB126" s="6">
        <v>1.2956555510802261E-5</v>
      </c>
      <c r="EC126" s="6">
        <v>1.2119712995435635E-5</v>
      </c>
      <c r="ED126" s="6">
        <v>1.7661602365571034E-5</v>
      </c>
      <c r="EE126" s="6">
        <v>1.7300084646644112E-5</v>
      </c>
      <c r="EF126" s="6">
        <v>4.770604261075178E-5</v>
      </c>
      <c r="EG126" s="6">
        <v>3.2573337948247533E-5</v>
      </c>
      <c r="EH126" s="6">
        <v>2.6438780077093355E-5</v>
      </c>
      <c r="EI126" s="6">
        <v>1.0346772853238962E-5</v>
      </c>
      <c r="EJ126" s="6">
        <v>7.9438510567388607E-6</v>
      </c>
      <c r="EK126" s="6">
        <v>7.1403509112119613E-6</v>
      </c>
      <c r="EL126" s="6">
        <v>9.0697219650908508E-6</v>
      </c>
      <c r="EM126" s="6">
        <v>3.2782270318161778E-6</v>
      </c>
      <c r="EN126" s="6">
        <v>6.542099345017321E-6</v>
      </c>
      <c r="EO126" s="6">
        <v>5.7614333681514109E-6</v>
      </c>
      <c r="EP126" s="6">
        <v>7.8168441068438633E-6</v>
      </c>
      <c r="EQ126" s="6">
        <v>7.3253639057154146E-7</v>
      </c>
      <c r="ER126" s="6">
        <v>2.0224341935582653E-5</v>
      </c>
      <c r="ES126" s="6">
        <v>1.024480922944264E-5</v>
      </c>
      <c r="ET126" s="6">
        <v>2.3547719111614701E-5</v>
      </c>
      <c r="EU126" s="6">
        <v>2.9611808765233829E-5</v>
      </c>
      <c r="EV126" s="6">
        <v>1.0533199986459227E-4</v>
      </c>
      <c r="EW126" s="6">
        <v>4.6837299486453173E-5</v>
      </c>
      <c r="EX126" s="6">
        <v>1.3108607346117313E-3</v>
      </c>
      <c r="EY126" s="6">
        <v>1.6456833569097787E-2</v>
      </c>
      <c r="EZ126" s="6">
        <v>9.12775783013638E-3</v>
      </c>
      <c r="FA126" s="6">
        <v>1.293454724578056E-4</v>
      </c>
      <c r="FB126" s="6">
        <v>1.3337232308123741E-5</v>
      </c>
      <c r="FC126" s="6">
        <v>8.8410265443509023E-6</v>
      </c>
      <c r="FD126" s="6">
        <v>7.0155413927067171E-6</v>
      </c>
      <c r="FE126" s="6">
        <v>6.7618812683521571E-4</v>
      </c>
      <c r="FF126" s="6">
        <v>4.8137083425640928E-6</v>
      </c>
      <c r="FG126" s="6">
        <v>7.9261801961158667E-6</v>
      </c>
      <c r="FH126" s="6">
        <v>6.6028202088356769E-6</v>
      </c>
      <c r="FI126" s="6">
        <v>3.7590920735521567E-6</v>
      </c>
      <c r="FJ126" s="6">
        <v>5.5007077289944004E-6</v>
      </c>
      <c r="FK126" s="6">
        <v>9.2490187758693522E-6</v>
      </c>
      <c r="FL126" s="6">
        <v>9.1362625463782048E-6</v>
      </c>
      <c r="FM126" s="6">
        <v>2.8966570063873949E-3</v>
      </c>
      <c r="FN126" s="6">
        <v>6.286845297338094E-5</v>
      </c>
      <c r="FO126" s="6">
        <v>1.3300424858967812E-5</v>
      </c>
      <c r="FP126" s="6">
        <v>1.5304973634489556E-4</v>
      </c>
      <c r="FQ126" s="6">
        <v>8.5709964851566673E-5</v>
      </c>
      <c r="FR126" s="6">
        <v>3.854476288369583E-6</v>
      </c>
      <c r="FS126" s="6">
        <v>3.1458434746045723E-6</v>
      </c>
      <c r="FT126" s="6">
        <v>7.5356561768756728E-6</v>
      </c>
      <c r="FU126" s="6">
        <v>6.4306290851238475E-6</v>
      </c>
      <c r="FV126" s="6">
        <v>5.049203137923197E-6</v>
      </c>
      <c r="FW126" s="6">
        <v>4.3146990406906023E-6</v>
      </c>
      <c r="FX126" s="6">
        <v>5.6946351369725387E-6</v>
      </c>
      <c r="FY126" s="6">
        <v>1.5842951528100407E-5</v>
      </c>
      <c r="FZ126" s="6">
        <v>3.3693244652171075E-6</v>
      </c>
      <c r="GA126" s="6">
        <v>1.1847223340216797E-5</v>
      </c>
      <c r="GB126" s="6">
        <v>4.2995216059761839E-6</v>
      </c>
      <c r="GC126" s="6">
        <v>6.2579798200610305E-6</v>
      </c>
      <c r="GD126" s="6">
        <v>2.9775855198816354E-5</v>
      </c>
      <c r="GE126" s="6">
        <v>9.5932871142481762E-6</v>
      </c>
      <c r="GF126" s="6">
        <v>5.7865760827104727E-6</v>
      </c>
      <c r="GG126" s="6">
        <v>1.9922871424304888E-5</v>
      </c>
      <c r="GH126" s="6">
        <v>6.2452780273497545E-6</v>
      </c>
      <c r="GI126" s="6">
        <v>1.25430638757307E-5</v>
      </c>
      <c r="GJ126" s="6">
        <v>3.5307569454080557E-4</v>
      </c>
      <c r="GK126" s="17">
        <f t="shared" si="6"/>
        <v>1.1113700564100772</v>
      </c>
      <c r="GL126" s="6">
        <f t="shared" si="7"/>
        <v>0.9083404380064799</v>
      </c>
      <c r="GM126" s="16" t="s">
        <v>138</v>
      </c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</row>
    <row r="127" spans="1:230" ht="20.100000000000001" customHeight="1">
      <c r="A127" s="15" t="s">
        <v>136</v>
      </c>
      <c r="B127" s="14" t="s">
        <v>137</v>
      </c>
      <c r="C127" s="13">
        <v>3.4743584478244712E-6</v>
      </c>
      <c r="D127" s="6">
        <v>3.474790334841338E-6</v>
      </c>
      <c r="E127" s="6">
        <v>4.2967229871806877E-6</v>
      </c>
      <c r="F127" s="6">
        <v>3.7286154187358472E-6</v>
      </c>
      <c r="G127" s="6">
        <v>0</v>
      </c>
      <c r="H127" s="6">
        <v>3.7393295137454014E-6</v>
      </c>
      <c r="I127" s="6">
        <v>2.5122013442758075E-6</v>
      </c>
      <c r="J127" s="6">
        <v>8.1196117306102044E-6</v>
      </c>
      <c r="K127" s="6">
        <v>0</v>
      </c>
      <c r="L127" s="6">
        <v>1.1050939451177657E-6</v>
      </c>
      <c r="M127" s="6">
        <v>2.9274957646984937E-6</v>
      </c>
      <c r="N127" s="6">
        <v>1.0760262222119132E-5</v>
      </c>
      <c r="O127" s="6">
        <v>0</v>
      </c>
      <c r="P127" s="6">
        <v>0</v>
      </c>
      <c r="Q127" s="6">
        <v>0</v>
      </c>
      <c r="R127" s="6">
        <v>6.1043916726245401E-6</v>
      </c>
      <c r="S127" s="6">
        <v>0</v>
      </c>
      <c r="T127" s="6">
        <v>2.4575960299534189E-6</v>
      </c>
      <c r="U127" s="6">
        <v>1.4639249754456437E-5</v>
      </c>
      <c r="V127" s="6">
        <v>5.810200601303341E-6</v>
      </c>
      <c r="W127" s="6">
        <v>9.8805002418341047E-6</v>
      </c>
      <c r="X127" s="6">
        <v>9.4739222254605747E-6</v>
      </c>
      <c r="Y127" s="6">
        <v>6.4820768125379713E-6</v>
      </c>
      <c r="Z127" s="6">
        <v>6.8621250085157778E-6</v>
      </c>
      <c r="AA127" s="6">
        <v>6.3634324180528121E-6</v>
      </c>
      <c r="AB127" s="6">
        <v>5.4251679221205112E-6</v>
      </c>
      <c r="AC127" s="6">
        <v>4.5424742744092319E-6</v>
      </c>
      <c r="AD127" s="6">
        <v>3.3251717278383115E-6</v>
      </c>
      <c r="AE127" s="6">
        <v>0</v>
      </c>
      <c r="AF127" s="6">
        <v>0</v>
      </c>
      <c r="AG127" s="6">
        <v>3.557318920323469E-6</v>
      </c>
      <c r="AH127" s="6">
        <v>0</v>
      </c>
      <c r="AI127" s="6">
        <v>1.8000358552510691E-5</v>
      </c>
      <c r="AJ127" s="6">
        <v>3.9340811156954839E-6</v>
      </c>
      <c r="AK127" s="6">
        <v>1.9339497284739661E-5</v>
      </c>
      <c r="AL127" s="6">
        <v>1.2027555439940044E-5</v>
      </c>
      <c r="AM127" s="6">
        <v>9.5742058370320708E-6</v>
      </c>
      <c r="AN127" s="6">
        <v>3.3183636117436751E-6</v>
      </c>
      <c r="AO127" s="6">
        <v>1.4506233898482645E-5</v>
      </c>
      <c r="AP127" s="6">
        <v>1.2670822591053489E-5</v>
      </c>
      <c r="AQ127" s="6">
        <v>3.2483131003987759E-6</v>
      </c>
      <c r="AR127" s="6">
        <v>3.3240843522452788E-6</v>
      </c>
      <c r="AS127" s="6">
        <v>2.5995480448682457E-5</v>
      </c>
      <c r="AT127" s="6">
        <v>1.4958901325992933E-5</v>
      </c>
      <c r="AU127" s="6">
        <v>2.1407674913348753E-5</v>
      </c>
      <c r="AV127" s="6">
        <v>2.6856014600382618E-5</v>
      </c>
      <c r="AW127" s="6">
        <v>3.5176805989024322E-6</v>
      </c>
      <c r="AX127" s="6">
        <v>1.3467372948542012E-5</v>
      </c>
      <c r="AY127" s="6">
        <v>1.3402292317837298E-5</v>
      </c>
      <c r="AZ127" s="6">
        <v>5.7338119950130033E-6</v>
      </c>
      <c r="BA127" s="6">
        <v>2.0449342107355171E-5</v>
      </c>
      <c r="BB127" s="6">
        <v>0</v>
      </c>
      <c r="BC127" s="6">
        <v>1.3743781199132894E-5</v>
      </c>
      <c r="BD127" s="6">
        <v>2.4200865625013741E-5</v>
      </c>
      <c r="BE127" s="6">
        <v>0</v>
      </c>
      <c r="BF127" s="6">
        <v>3.1409809743684726E-5</v>
      </c>
      <c r="BG127" s="6">
        <v>1.8009025590938643E-5</v>
      </c>
      <c r="BH127" s="6">
        <v>1.6145664235070862E-5</v>
      </c>
      <c r="BI127" s="6">
        <v>0</v>
      </c>
      <c r="BJ127" s="6">
        <v>2.5990034385777927E-5</v>
      </c>
      <c r="BK127" s="6">
        <v>1.5946297797420007E-5</v>
      </c>
      <c r="BL127" s="6">
        <v>1.8543064862377653E-6</v>
      </c>
      <c r="BM127" s="6">
        <v>7.3540321104680383E-6</v>
      </c>
      <c r="BN127" s="6">
        <v>2.1255475679134786E-5</v>
      </c>
      <c r="BO127" s="6">
        <v>0</v>
      </c>
      <c r="BP127" s="6">
        <v>1.6668126598362117E-5</v>
      </c>
      <c r="BQ127" s="6">
        <v>3.6182288684673547E-6</v>
      </c>
      <c r="BR127" s="6">
        <v>1.2248282522012146E-5</v>
      </c>
      <c r="BS127" s="6">
        <v>1.405345518354885E-5</v>
      </c>
      <c r="BT127" s="6">
        <v>1.2821130013001531E-5</v>
      </c>
      <c r="BU127" s="6">
        <v>1.6641716673693425E-5</v>
      </c>
      <c r="BV127" s="6">
        <v>1.2069840438804583E-5</v>
      </c>
      <c r="BW127" s="6">
        <v>6.5842758074811974E-5</v>
      </c>
      <c r="BX127" s="6">
        <v>0</v>
      </c>
      <c r="BY127" s="6">
        <v>0</v>
      </c>
      <c r="BZ127" s="6">
        <v>0</v>
      </c>
      <c r="CA127" s="6">
        <v>8.5905192883720675E-6</v>
      </c>
      <c r="CB127" s="6">
        <v>6.2503123895185197E-6</v>
      </c>
      <c r="CC127" s="6">
        <v>7.1008722204130697E-6</v>
      </c>
      <c r="CD127" s="6">
        <v>5.6050186426325432E-6</v>
      </c>
      <c r="CE127" s="6">
        <v>7.795718556764873E-6</v>
      </c>
      <c r="CF127" s="6">
        <v>0</v>
      </c>
      <c r="CG127" s="6">
        <v>4.2137220832620229E-5</v>
      </c>
      <c r="CH127" s="6">
        <v>1.7423605655594076E-5</v>
      </c>
      <c r="CI127" s="6">
        <v>4.6594627762004449E-5</v>
      </c>
      <c r="CJ127" s="6">
        <v>8.8018846031334175E-6</v>
      </c>
      <c r="CK127" s="6">
        <v>1.3793081713870779E-5</v>
      </c>
      <c r="CL127" s="6">
        <v>1.0406768918263218E-5</v>
      </c>
      <c r="CM127" s="6">
        <v>1.640976703233635E-5</v>
      </c>
      <c r="CN127" s="6">
        <v>1.9831399053817894E-5</v>
      </c>
      <c r="CO127" s="6">
        <v>1.2605814377914004E-5</v>
      </c>
      <c r="CP127" s="6">
        <v>1.5460812198255924E-5</v>
      </c>
      <c r="CQ127" s="6">
        <v>1.1037215073189856E-5</v>
      </c>
      <c r="CR127" s="6">
        <v>2.186436005545881E-6</v>
      </c>
      <c r="CS127" s="6">
        <v>7.1598824200602834E-6</v>
      </c>
      <c r="CT127" s="6">
        <v>4.8081553769283036E-5</v>
      </c>
      <c r="CU127" s="6">
        <v>1.6279364708932347E-5</v>
      </c>
      <c r="CV127" s="6">
        <v>1.9773307130558289E-5</v>
      </c>
      <c r="CW127" s="6">
        <v>1.0249544392178953E-5</v>
      </c>
      <c r="CX127" s="6">
        <v>1.33423796811169E-5</v>
      </c>
      <c r="CY127" s="6">
        <v>2.770520868350959E-5</v>
      </c>
      <c r="CZ127" s="6">
        <v>4.2146347519350054E-5</v>
      </c>
      <c r="DA127" s="6">
        <v>7.8940432736504128E-6</v>
      </c>
      <c r="DB127" s="6">
        <v>3.3791378933316124E-5</v>
      </c>
      <c r="DC127" s="6">
        <v>1.4203663243357139E-5</v>
      </c>
      <c r="DD127" s="6">
        <v>1.786612022015235E-5</v>
      </c>
      <c r="DE127" s="6">
        <v>0</v>
      </c>
      <c r="DF127" s="6">
        <v>1.1164580407572771E-5</v>
      </c>
      <c r="DG127" s="6">
        <v>2.149774798549861E-5</v>
      </c>
      <c r="DH127" s="6">
        <v>1.4675908778929262E-5</v>
      </c>
      <c r="DI127" s="6">
        <v>1.5588468519667402E-5</v>
      </c>
      <c r="DJ127" s="6">
        <v>3.9500166293410368E-5</v>
      </c>
      <c r="DK127" s="6">
        <v>2.3331280043953139E-5</v>
      </c>
      <c r="DL127" s="6">
        <v>8.548541522387997E-6</v>
      </c>
      <c r="DM127" s="6">
        <v>1.1241231687273401E-5</v>
      </c>
      <c r="DN127" s="6">
        <v>6.1021298573473383E-5</v>
      </c>
      <c r="DO127" s="6">
        <v>2.5212644857444368E-5</v>
      </c>
      <c r="DP127" s="6">
        <v>0</v>
      </c>
      <c r="DQ127" s="6">
        <v>4.6997063392146825E-6</v>
      </c>
      <c r="DR127" s="6">
        <v>0</v>
      </c>
      <c r="DS127" s="6">
        <v>6.1039644325697034E-6</v>
      </c>
      <c r="DT127" s="6">
        <v>2.5898264213259813E-5</v>
      </c>
      <c r="DU127" s="6">
        <v>1.0314482455034302</v>
      </c>
      <c r="DV127" s="6">
        <v>8.8114827145134477E-6</v>
      </c>
      <c r="DW127" s="6">
        <v>7.8753894012788712E-6</v>
      </c>
      <c r="DX127" s="6">
        <v>3.0559989490638009E-5</v>
      </c>
      <c r="DY127" s="6">
        <v>1.8477994910956971E-5</v>
      </c>
      <c r="DZ127" s="6">
        <v>1.2881989713294457E-5</v>
      </c>
      <c r="EA127" s="6">
        <v>1.1324224943861398E-5</v>
      </c>
      <c r="EB127" s="6">
        <v>1.2711152753310849E-5</v>
      </c>
      <c r="EC127" s="6">
        <v>1.453523157358868E-5</v>
      </c>
      <c r="ED127" s="6">
        <v>1.7157115499447299E-5</v>
      </c>
      <c r="EE127" s="6">
        <v>9.4193678477371447E-6</v>
      </c>
      <c r="EF127" s="6">
        <v>9.728295253258651E-6</v>
      </c>
      <c r="EG127" s="6">
        <v>6.6150265292047704E-6</v>
      </c>
      <c r="EH127" s="6">
        <v>9.5375597786910624E-6</v>
      </c>
      <c r="EI127" s="6">
        <v>1.3460725385993573E-5</v>
      </c>
      <c r="EJ127" s="6">
        <v>7.1935190789464395E-5</v>
      </c>
      <c r="EK127" s="6">
        <v>5.8268178962584733E-5</v>
      </c>
      <c r="EL127" s="6">
        <v>1.935393732727353E-5</v>
      </c>
      <c r="EM127" s="6">
        <v>3.6739624959117207E-5</v>
      </c>
      <c r="EN127" s="6">
        <v>1.2440939027110639E-4</v>
      </c>
      <c r="EO127" s="6">
        <v>7.7147741183770505E-6</v>
      </c>
      <c r="EP127" s="6">
        <v>4.0680339332467619E-6</v>
      </c>
      <c r="EQ127" s="6">
        <v>2.1896054470393897E-6</v>
      </c>
      <c r="ER127" s="6">
        <v>7.537105358429011E-3</v>
      </c>
      <c r="ES127" s="6">
        <v>1.8638665041237311E-2</v>
      </c>
      <c r="ET127" s="6">
        <v>4.5236759897130963E-6</v>
      </c>
      <c r="EU127" s="6">
        <v>1.5337561978780683E-5</v>
      </c>
      <c r="EV127" s="6">
        <v>1.0211106470922935E-5</v>
      </c>
      <c r="EW127" s="6">
        <v>9.0936226995119043E-6</v>
      </c>
      <c r="EX127" s="6">
        <v>6.5242100546726809E-6</v>
      </c>
      <c r="EY127" s="6">
        <v>1.5821683112925909E-5</v>
      </c>
      <c r="EZ127" s="6">
        <v>3.456335845903571E-5</v>
      </c>
      <c r="FA127" s="6">
        <v>5.1356246945564503E-6</v>
      </c>
      <c r="FB127" s="6">
        <v>3.586079538841778E-5</v>
      </c>
      <c r="FC127" s="6">
        <v>1.3570011871240911E-5</v>
      </c>
      <c r="FD127" s="6">
        <v>8.8085828245424689E-6</v>
      </c>
      <c r="FE127" s="6">
        <v>1.6585302212971748E-5</v>
      </c>
      <c r="FF127" s="6">
        <v>1.0745621986193998E-5</v>
      </c>
      <c r="FG127" s="6">
        <v>2.0021842839630286E-5</v>
      </c>
      <c r="FH127" s="6">
        <v>3.0927192620008943E-5</v>
      </c>
      <c r="FI127" s="6">
        <v>3.0693856777476534E-5</v>
      </c>
      <c r="FJ127" s="6">
        <v>7.1858367970981062E-6</v>
      </c>
      <c r="FK127" s="6">
        <v>3.0806711671495765E-5</v>
      </c>
      <c r="FL127" s="6">
        <v>1.5107814900003272E-5</v>
      </c>
      <c r="FM127" s="6">
        <v>5.5335956184951765E-5</v>
      </c>
      <c r="FN127" s="6">
        <v>3.777733354074037E-5</v>
      </c>
      <c r="FO127" s="6">
        <v>2.3593841714745242E-5</v>
      </c>
      <c r="FP127" s="6">
        <v>6.5800037526195408E-5</v>
      </c>
      <c r="FQ127" s="6">
        <v>1.7914089497728534E-4</v>
      </c>
      <c r="FR127" s="6">
        <v>1.7956710370408505E-5</v>
      </c>
      <c r="FS127" s="6">
        <v>1.4206248977904207E-5</v>
      </c>
      <c r="FT127" s="6">
        <v>1.9006769765203118E-5</v>
      </c>
      <c r="FU127" s="6">
        <v>1.0221805875506222E-5</v>
      </c>
      <c r="FV127" s="6">
        <v>1.0260421104940347E-5</v>
      </c>
      <c r="FW127" s="6">
        <v>2.8465375016818071E-5</v>
      </c>
      <c r="FX127" s="6">
        <v>1.7171435476226726E-5</v>
      </c>
      <c r="FY127" s="6">
        <v>1.3246948382740883E-5</v>
      </c>
      <c r="FZ127" s="6">
        <v>1.4462706252054954E-5</v>
      </c>
      <c r="GA127" s="6">
        <v>6.8175059288463018E-6</v>
      </c>
      <c r="GB127" s="6">
        <v>9.3391922291659312E-6</v>
      </c>
      <c r="GC127" s="6">
        <v>1.0029218029512108E-5</v>
      </c>
      <c r="GD127" s="6">
        <v>1.3331897333490351E-5</v>
      </c>
      <c r="GE127" s="6">
        <v>1.646129626280483E-5</v>
      </c>
      <c r="GF127" s="6">
        <v>1.2830073125776677E-5</v>
      </c>
      <c r="GG127" s="6">
        <v>2.0777665708762639E-5</v>
      </c>
      <c r="GH127" s="6">
        <v>2.0947425224446164E-5</v>
      </c>
      <c r="GI127" s="6">
        <v>8.0322363476896667E-6</v>
      </c>
      <c r="GJ127" s="6">
        <v>4.0556579032621536E-5</v>
      </c>
      <c r="GK127" s="17">
        <f t="shared" si="6"/>
        <v>1.0606027588719769</v>
      </c>
      <c r="GL127" s="6">
        <f t="shared" si="7"/>
        <v>0.86684751760954226</v>
      </c>
      <c r="GM127" s="16" t="s">
        <v>136</v>
      </c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</row>
    <row r="128" spans="1:230" ht="20.100000000000001" customHeight="1">
      <c r="A128" s="15" t="s">
        <v>134</v>
      </c>
      <c r="B128" s="14" t="s">
        <v>135</v>
      </c>
      <c r="C128" s="13">
        <v>9.8995233032304495E-7</v>
      </c>
      <c r="D128" s="6">
        <v>2.0055870588791817E-7</v>
      </c>
      <c r="E128" s="6">
        <v>9.9951598600735382E-7</v>
      </c>
      <c r="F128" s="6">
        <v>1.1443876529582591E-6</v>
      </c>
      <c r="G128" s="6">
        <v>0</v>
      </c>
      <c r="H128" s="6">
        <v>1.7686057845861457E-7</v>
      </c>
      <c r="I128" s="6">
        <v>6.7885962070108189E-7</v>
      </c>
      <c r="J128" s="6">
        <v>1.1906767571843925E-6</v>
      </c>
      <c r="K128" s="6">
        <v>0</v>
      </c>
      <c r="L128" s="6">
        <v>3.8733567980126757E-8</v>
      </c>
      <c r="M128" s="6">
        <v>5.4808477517543768E-8</v>
      </c>
      <c r="N128" s="6">
        <v>1.1005711239550386E-6</v>
      </c>
      <c r="O128" s="6">
        <v>0</v>
      </c>
      <c r="P128" s="6">
        <v>0</v>
      </c>
      <c r="Q128" s="6">
        <v>0</v>
      </c>
      <c r="R128" s="6">
        <v>4.793014593068739E-7</v>
      </c>
      <c r="S128" s="6">
        <v>0</v>
      </c>
      <c r="T128" s="6">
        <v>8.953278701023127E-7</v>
      </c>
      <c r="U128" s="6">
        <v>2.3984230454743946E-7</v>
      </c>
      <c r="V128" s="6">
        <v>1.4616093901204332E-7</v>
      </c>
      <c r="W128" s="6">
        <v>7.8431210758886546E-8</v>
      </c>
      <c r="X128" s="6">
        <v>1.0037173606173111E-7</v>
      </c>
      <c r="Y128" s="6">
        <v>1.3569239374347985E-7</v>
      </c>
      <c r="Z128" s="6">
        <v>7.6615495739013652E-8</v>
      </c>
      <c r="AA128" s="6">
        <v>1.6891686884137374E-7</v>
      </c>
      <c r="AB128" s="6">
        <v>3.8586103278552933E-7</v>
      </c>
      <c r="AC128" s="6">
        <v>3.776493706880682E-7</v>
      </c>
      <c r="AD128" s="6">
        <v>9.1048386769301693E-8</v>
      </c>
      <c r="AE128" s="6">
        <v>0</v>
      </c>
      <c r="AF128" s="6">
        <v>0</v>
      </c>
      <c r="AG128" s="6">
        <v>4.3868012349133346E-8</v>
      </c>
      <c r="AH128" s="6">
        <v>0</v>
      </c>
      <c r="AI128" s="6">
        <v>1.3573025861015764E-7</v>
      </c>
      <c r="AJ128" s="6">
        <v>5.9165156770552745E-8</v>
      </c>
      <c r="AK128" s="6">
        <v>3.2442256761350261E-7</v>
      </c>
      <c r="AL128" s="6">
        <v>2.4435711433545021E-7</v>
      </c>
      <c r="AM128" s="6">
        <v>1.8643695971402347E-7</v>
      </c>
      <c r="AN128" s="6">
        <v>2.9806024624243645E-7</v>
      </c>
      <c r="AO128" s="6">
        <v>2.4559715048488191E-7</v>
      </c>
      <c r="AP128" s="6">
        <v>1.8796297717495963E-7</v>
      </c>
      <c r="AQ128" s="6">
        <v>5.6219348510034405E-8</v>
      </c>
      <c r="AR128" s="6">
        <v>8.9530596240848114E-8</v>
      </c>
      <c r="AS128" s="6">
        <v>1.1218732264351774E-7</v>
      </c>
      <c r="AT128" s="6">
        <v>2.1887119120908673E-7</v>
      </c>
      <c r="AU128" s="6">
        <v>2.3053608813442982E-7</v>
      </c>
      <c r="AV128" s="6">
        <v>1.7258167891237918E-7</v>
      </c>
      <c r="AW128" s="6">
        <v>6.7390296189951809E-8</v>
      </c>
      <c r="AX128" s="6">
        <v>2.2924612145188795E-7</v>
      </c>
      <c r="AY128" s="6">
        <v>3.3124849095952176E-7</v>
      </c>
      <c r="AZ128" s="6">
        <v>3.384212090208118E-8</v>
      </c>
      <c r="BA128" s="6">
        <v>2.4147686777809403E-7</v>
      </c>
      <c r="BB128" s="6">
        <v>0</v>
      </c>
      <c r="BC128" s="6">
        <v>1.1569988429648616E-7</v>
      </c>
      <c r="BD128" s="6">
        <v>1.4286403474440227E-7</v>
      </c>
      <c r="BE128" s="6">
        <v>0</v>
      </c>
      <c r="BF128" s="6">
        <v>2.788238026684067E-7</v>
      </c>
      <c r="BG128" s="6">
        <v>1.3039236798561884E-7</v>
      </c>
      <c r="BH128" s="6">
        <v>1.2855917798400142E-7</v>
      </c>
      <c r="BI128" s="6">
        <v>0</v>
      </c>
      <c r="BJ128" s="6">
        <v>1.1925365655467574E-6</v>
      </c>
      <c r="BK128" s="6">
        <v>1.3434506247134434E-7</v>
      </c>
      <c r="BL128" s="6">
        <v>2.7788013344442697E-8</v>
      </c>
      <c r="BM128" s="6">
        <v>9.1153576822564049E-7</v>
      </c>
      <c r="BN128" s="6">
        <v>1.495353960154421E-7</v>
      </c>
      <c r="BO128" s="6">
        <v>0</v>
      </c>
      <c r="BP128" s="6">
        <v>4.5633486513906055E-7</v>
      </c>
      <c r="BQ128" s="6">
        <v>1.19520393376328E-6</v>
      </c>
      <c r="BR128" s="6">
        <v>9.4503021006736618E-7</v>
      </c>
      <c r="BS128" s="6">
        <v>7.8980930956339744E-7</v>
      </c>
      <c r="BT128" s="6">
        <v>8.5903607000275469E-7</v>
      </c>
      <c r="BU128" s="6">
        <v>7.0459994908646144E-7</v>
      </c>
      <c r="BV128" s="6">
        <v>2.7753637593677181E-7</v>
      </c>
      <c r="BW128" s="6">
        <v>3.1457186729039539E-7</v>
      </c>
      <c r="BX128" s="6">
        <v>0</v>
      </c>
      <c r="BY128" s="6">
        <v>0</v>
      </c>
      <c r="BZ128" s="6">
        <v>0</v>
      </c>
      <c r="CA128" s="6">
        <v>1.5908004703834114E-7</v>
      </c>
      <c r="CB128" s="6">
        <v>1.300904512771807E-7</v>
      </c>
      <c r="CC128" s="6">
        <v>5.6506555730768598E-7</v>
      </c>
      <c r="CD128" s="6">
        <v>3.0422418477276805E-7</v>
      </c>
      <c r="CE128" s="6">
        <v>3.6890139224636636E-7</v>
      </c>
      <c r="CF128" s="6">
        <v>0</v>
      </c>
      <c r="CG128" s="6">
        <v>2.5183804352830208E-7</v>
      </c>
      <c r="CH128" s="6">
        <v>1.6611123468022254E-7</v>
      </c>
      <c r="CI128" s="6">
        <v>1.3780714377468524E-7</v>
      </c>
      <c r="CJ128" s="6">
        <v>1.6078283555905154E-7</v>
      </c>
      <c r="CK128" s="6">
        <v>1.6417683931163197E-7</v>
      </c>
      <c r="CL128" s="6">
        <v>2.4729249296156347E-7</v>
      </c>
      <c r="CM128" s="6">
        <v>4.6822893626934638E-7</v>
      </c>
      <c r="CN128" s="6">
        <v>6.1660407039853514E-7</v>
      </c>
      <c r="CO128" s="6">
        <v>9.6574358554646579E-7</v>
      </c>
      <c r="CP128" s="6">
        <v>9.5260752473862223E-7</v>
      </c>
      <c r="CQ128" s="6">
        <v>5.7301318274088502E-7</v>
      </c>
      <c r="CR128" s="6">
        <v>5.8696413304337345E-7</v>
      </c>
      <c r="CS128" s="6">
        <v>6.0327011766243792E-7</v>
      </c>
      <c r="CT128" s="6">
        <v>4.58109163507699E-7</v>
      </c>
      <c r="CU128" s="6">
        <v>5.1785621061727549E-7</v>
      </c>
      <c r="CV128" s="6">
        <v>4.1360188566134062E-7</v>
      </c>
      <c r="CW128" s="6">
        <v>5.4155907298077755E-7</v>
      </c>
      <c r="CX128" s="6">
        <v>3.9233982527685106E-7</v>
      </c>
      <c r="CY128" s="6">
        <v>4.0868619643957898E-7</v>
      </c>
      <c r="CZ128" s="6">
        <v>5.278799327827873E-7</v>
      </c>
      <c r="DA128" s="6">
        <v>3.0077865713389163E-7</v>
      </c>
      <c r="DB128" s="6">
        <v>2.3873383832322287E-7</v>
      </c>
      <c r="DC128" s="6">
        <v>2.0099981453831996E-7</v>
      </c>
      <c r="DD128" s="6">
        <v>3.2256166787070875E-7</v>
      </c>
      <c r="DE128" s="6">
        <v>0</v>
      </c>
      <c r="DF128" s="6">
        <v>2.2154490491891498E-7</v>
      </c>
      <c r="DG128" s="6">
        <v>1.2886478487077644E-7</v>
      </c>
      <c r="DH128" s="6">
        <v>2.4956285803398657E-7</v>
      </c>
      <c r="DI128" s="6">
        <v>2.503082032183515E-7</v>
      </c>
      <c r="DJ128" s="6">
        <v>1.7349035759316468E-7</v>
      </c>
      <c r="DK128" s="6">
        <v>2.722264994008359E-7</v>
      </c>
      <c r="DL128" s="6">
        <v>6.8384064733433521E-7</v>
      </c>
      <c r="DM128" s="6">
        <v>1.5561710262575733E-7</v>
      </c>
      <c r="DN128" s="6">
        <v>2.7492139512444911E-7</v>
      </c>
      <c r="DO128" s="6">
        <v>1.9241225543502986E-7</v>
      </c>
      <c r="DP128" s="6">
        <v>0</v>
      </c>
      <c r="DQ128" s="6">
        <v>1.327369345940466E-7</v>
      </c>
      <c r="DR128" s="6">
        <v>0</v>
      </c>
      <c r="DS128" s="6">
        <v>1.1917323389033942E-7</v>
      </c>
      <c r="DT128" s="6">
        <v>5.1414305852809021E-7</v>
      </c>
      <c r="DU128" s="6">
        <v>5.6162159227909622E-7</v>
      </c>
      <c r="DV128" s="6">
        <v>1.0064186536660713</v>
      </c>
      <c r="DW128" s="6">
        <v>4.9681017460722268E-7</v>
      </c>
      <c r="DX128" s="6">
        <v>3.2209732676137086E-7</v>
      </c>
      <c r="DY128" s="6">
        <v>2.0431175523206521E-7</v>
      </c>
      <c r="DZ128" s="6">
        <v>2.7282627659148605E-7</v>
      </c>
      <c r="EA128" s="6">
        <v>7.8071246967887225E-7</v>
      </c>
      <c r="EB128" s="6">
        <v>1.1728739087931509E-6</v>
      </c>
      <c r="EC128" s="6">
        <v>1.0627899129168095E-6</v>
      </c>
      <c r="ED128" s="6">
        <v>8.4532284669497217E-7</v>
      </c>
      <c r="EE128" s="6">
        <v>8.5309656125096067E-7</v>
      </c>
      <c r="EF128" s="6">
        <v>3.3035249922300445E-7</v>
      </c>
      <c r="EG128" s="6">
        <v>1.8529185054033399E-7</v>
      </c>
      <c r="EH128" s="6">
        <v>1.0906814876804981E-6</v>
      </c>
      <c r="EI128" s="6">
        <v>7.4562953803352589E-7</v>
      </c>
      <c r="EJ128" s="6">
        <v>2.2259190114209951E-7</v>
      </c>
      <c r="EK128" s="6">
        <v>5.0971785898070253E-7</v>
      </c>
      <c r="EL128" s="6">
        <v>6.4192422666021205E-7</v>
      </c>
      <c r="EM128" s="6">
        <v>1.8352363894607694E-7</v>
      </c>
      <c r="EN128" s="6">
        <v>5.8597304907960844E-7</v>
      </c>
      <c r="EO128" s="6">
        <v>6.4586669675968779E-7</v>
      </c>
      <c r="EP128" s="6">
        <v>1.2088166965569197E-6</v>
      </c>
      <c r="EQ128" s="6">
        <v>5.2033137997281148E-8</v>
      </c>
      <c r="ER128" s="6">
        <v>1.1713228239932476E-6</v>
      </c>
      <c r="ES128" s="6">
        <v>9.5647339363032339E-7</v>
      </c>
      <c r="ET128" s="6">
        <v>1.7284965783215692E-7</v>
      </c>
      <c r="EU128" s="6">
        <v>5.2630049208868533E-7</v>
      </c>
      <c r="EV128" s="6">
        <v>3.379781759731244E-7</v>
      </c>
      <c r="EW128" s="6">
        <v>3.3301968154886894E-7</v>
      </c>
      <c r="EX128" s="6">
        <v>1.4889991548670876E-7</v>
      </c>
      <c r="EY128" s="6">
        <v>3.5648403185573625E-7</v>
      </c>
      <c r="EZ128" s="6">
        <v>8.7522633613612214E-7</v>
      </c>
      <c r="FA128" s="6">
        <v>2.485060968737901E-3</v>
      </c>
      <c r="FB128" s="6">
        <v>5.5995161244918968E-7</v>
      </c>
      <c r="FC128" s="6">
        <v>9.4299760810871183E-7</v>
      </c>
      <c r="FD128" s="6">
        <v>1.7592704803802349E-7</v>
      </c>
      <c r="FE128" s="6">
        <v>8.1034113325692131E-7</v>
      </c>
      <c r="FF128" s="6">
        <v>2.7586235398125394E-7</v>
      </c>
      <c r="FG128" s="6">
        <v>7.4772773189097412E-7</v>
      </c>
      <c r="FH128" s="6">
        <v>9.1455815286212329E-7</v>
      </c>
      <c r="FI128" s="6">
        <v>2.8601075940248248E-7</v>
      </c>
      <c r="FJ128" s="6">
        <v>4.2105868164825789E-7</v>
      </c>
      <c r="FK128" s="6">
        <v>8.6275478765653716E-7</v>
      </c>
      <c r="FL128" s="6">
        <v>9.1486133834678435E-7</v>
      </c>
      <c r="FM128" s="6">
        <v>5.8256092431998544E-4</v>
      </c>
      <c r="FN128" s="6">
        <v>1.0512056611284708E-7</v>
      </c>
      <c r="FO128" s="6">
        <v>7.8861162923638402E-7</v>
      </c>
      <c r="FP128" s="6">
        <v>7.9595808625035613E-7</v>
      </c>
      <c r="FQ128" s="6">
        <v>1.19791317364102E-6</v>
      </c>
      <c r="FR128" s="6">
        <v>2.6775957674701324E-7</v>
      </c>
      <c r="FS128" s="6">
        <v>1.9317220078592832E-7</v>
      </c>
      <c r="FT128" s="6">
        <v>9.3240884345598257E-7</v>
      </c>
      <c r="FU128" s="6">
        <v>5.6813634876121754E-7</v>
      </c>
      <c r="FV128" s="6">
        <v>3.6126350694585015E-7</v>
      </c>
      <c r="FW128" s="6">
        <v>3.0158441472894883E-7</v>
      </c>
      <c r="FX128" s="6">
        <v>3.286344808053044E-7</v>
      </c>
      <c r="FY128" s="6">
        <v>1.0410091290623565E-6</v>
      </c>
      <c r="FZ128" s="6">
        <v>2.0422655683949803E-7</v>
      </c>
      <c r="GA128" s="6">
        <v>6.2579064339575184E-7</v>
      </c>
      <c r="GB128" s="6">
        <v>3.2826405361257866E-7</v>
      </c>
      <c r="GC128" s="6">
        <v>7.8821588821326168E-7</v>
      </c>
      <c r="GD128" s="6">
        <v>2.1240036085789324E-7</v>
      </c>
      <c r="GE128" s="6">
        <v>2.0394670942992261E-7</v>
      </c>
      <c r="GF128" s="6">
        <v>4.1203054299323372E-7</v>
      </c>
      <c r="GG128" s="6">
        <v>1.8851788579785072E-7</v>
      </c>
      <c r="GH128" s="6">
        <v>1.9212285998929779E-7</v>
      </c>
      <c r="GI128" s="6">
        <v>1.0256591301678193E-7</v>
      </c>
      <c r="GJ128" s="6">
        <v>6.7936812214963073E-5</v>
      </c>
      <c r="GK128" s="17">
        <f t="shared" si="6"/>
        <v>1.0096262443232005</v>
      </c>
      <c r="GL128" s="6">
        <f t="shared" si="7"/>
        <v>0.82518360081944142</v>
      </c>
      <c r="GM128" s="16" t="s">
        <v>134</v>
      </c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</row>
    <row r="129" spans="1:230" ht="20.100000000000001" customHeight="1">
      <c r="A129" s="15" t="s">
        <v>132</v>
      </c>
      <c r="B129" s="14" t="s">
        <v>133</v>
      </c>
      <c r="C129" s="13">
        <v>2.4940482232262469E-5</v>
      </c>
      <c r="D129" s="6">
        <v>3.0102771316649613E-5</v>
      </c>
      <c r="E129" s="6">
        <v>9.3495693744572329E-6</v>
      </c>
      <c r="F129" s="6">
        <v>2.457906195674923E-6</v>
      </c>
      <c r="G129" s="6">
        <v>0</v>
      </c>
      <c r="H129" s="6">
        <v>7.2760617097599211E-6</v>
      </c>
      <c r="I129" s="6">
        <v>8.2468494812759072E-6</v>
      </c>
      <c r="J129" s="6">
        <v>3.0150687689109754E-6</v>
      </c>
      <c r="K129" s="6">
        <v>0</v>
      </c>
      <c r="L129" s="6">
        <v>3.2470616949308595E-5</v>
      </c>
      <c r="M129" s="6">
        <v>3.0254680218605609E-5</v>
      </c>
      <c r="N129" s="6">
        <v>8.0262677061073729E-7</v>
      </c>
      <c r="O129" s="6">
        <v>0</v>
      </c>
      <c r="P129" s="6">
        <v>0</v>
      </c>
      <c r="Q129" s="6">
        <v>0</v>
      </c>
      <c r="R129" s="6">
        <v>9.8322477873820977E-6</v>
      </c>
      <c r="S129" s="6">
        <v>0</v>
      </c>
      <c r="T129" s="6">
        <v>3.7704290648767832E-6</v>
      </c>
      <c r="U129" s="6">
        <v>4.4897474629958465E-6</v>
      </c>
      <c r="V129" s="6">
        <v>5.1321951396893197E-6</v>
      </c>
      <c r="W129" s="6">
        <v>2.2278186972514545E-6</v>
      </c>
      <c r="X129" s="6">
        <v>7.2794939736565043E-6</v>
      </c>
      <c r="Y129" s="6">
        <v>7.7671709841046439E-6</v>
      </c>
      <c r="Z129" s="6">
        <v>6.8915259234440063E-6</v>
      </c>
      <c r="AA129" s="6">
        <v>5.3569423032243749E-6</v>
      </c>
      <c r="AB129" s="6">
        <v>3.5102502920431074E-6</v>
      </c>
      <c r="AC129" s="6">
        <v>2.0482600059504129E-6</v>
      </c>
      <c r="AD129" s="6">
        <v>3.5352302894998228E-6</v>
      </c>
      <c r="AE129" s="6">
        <v>0</v>
      </c>
      <c r="AF129" s="6">
        <v>0</v>
      </c>
      <c r="AG129" s="6">
        <v>2.3756917313935698E-6</v>
      </c>
      <c r="AH129" s="6">
        <v>0</v>
      </c>
      <c r="AI129" s="6">
        <v>1.0034743531972808E-5</v>
      </c>
      <c r="AJ129" s="6">
        <v>8.1530223077913171E-6</v>
      </c>
      <c r="AK129" s="6">
        <v>6.7288796598064136E-6</v>
      </c>
      <c r="AL129" s="6">
        <v>4.8180166740556861E-6</v>
      </c>
      <c r="AM129" s="6">
        <v>2.4797121952323407E-6</v>
      </c>
      <c r="AN129" s="6">
        <v>1.1619911716757683E-5</v>
      </c>
      <c r="AO129" s="6">
        <v>1.2865488363511048E-5</v>
      </c>
      <c r="AP129" s="6">
        <v>3.1267937140546562E-6</v>
      </c>
      <c r="AQ129" s="6">
        <v>3.9010302023631184E-6</v>
      </c>
      <c r="AR129" s="6">
        <v>1.1425004889248803E-5</v>
      </c>
      <c r="AS129" s="6">
        <v>4.6183798818172206E-6</v>
      </c>
      <c r="AT129" s="6">
        <v>3.3437471042353147E-6</v>
      </c>
      <c r="AU129" s="6">
        <v>4.3266560612950421E-6</v>
      </c>
      <c r="AV129" s="6">
        <v>4.1968924688141551E-6</v>
      </c>
      <c r="AW129" s="6">
        <v>1.0361245743047915E-5</v>
      </c>
      <c r="AX129" s="6">
        <v>2.75742369360471E-5</v>
      </c>
      <c r="AY129" s="6">
        <v>2.7948197868199016E-5</v>
      </c>
      <c r="AZ129" s="6">
        <v>5.7077921923164492E-6</v>
      </c>
      <c r="BA129" s="6">
        <v>6.2796383418828693E-6</v>
      </c>
      <c r="BB129" s="6">
        <v>0</v>
      </c>
      <c r="BC129" s="6">
        <v>8.5283977635016053E-6</v>
      </c>
      <c r="BD129" s="6">
        <v>4.8692275531978908E-6</v>
      </c>
      <c r="BE129" s="6">
        <v>0</v>
      </c>
      <c r="BF129" s="6">
        <v>7.7934352641426673E-6</v>
      </c>
      <c r="BG129" s="6">
        <v>5.3675015667215059E-6</v>
      </c>
      <c r="BH129" s="6">
        <v>4.1218722760911688E-6</v>
      </c>
      <c r="BI129" s="6">
        <v>0</v>
      </c>
      <c r="BJ129" s="6">
        <v>5.7946156151479156E-6</v>
      </c>
      <c r="BK129" s="6">
        <v>4.2485687713969634E-6</v>
      </c>
      <c r="BL129" s="6">
        <v>1.5333630024371931E-6</v>
      </c>
      <c r="BM129" s="6">
        <v>9.9968311216915298E-6</v>
      </c>
      <c r="BN129" s="6">
        <v>7.9090885273341789E-6</v>
      </c>
      <c r="BO129" s="6">
        <v>0</v>
      </c>
      <c r="BP129" s="6">
        <v>1.2796367941943145E-5</v>
      </c>
      <c r="BQ129" s="6">
        <v>1.6701978719670246E-6</v>
      </c>
      <c r="BR129" s="6">
        <v>1.8198561456264982E-6</v>
      </c>
      <c r="BS129" s="6">
        <v>8.4184254548902697E-6</v>
      </c>
      <c r="BT129" s="6">
        <v>1.5822607534889152E-5</v>
      </c>
      <c r="BU129" s="6">
        <v>1.0198790531691006E-5</v>
      </c>
      <c r="BV129" s="6">
        <v>1.5827216044278458E-5</v>
      </c>
      <c r="BW129" s="6">
        <v>1.7025816278765596E-5</v>
      </c>
      <c r="BX129" s="6">
        <v>0</v>
      </c>
      <c r="BY129" s="6">
        <v>0</v>
      </c>
      <c r="BZ129" s="6">
        <v>0</v>
      </c>
      <c r="CA129" s="6">
        <v>3.1934490044775365E-6</v>
      </c>
      <c r="CB129" s="6">
        <v>3.6165471759122186E-6</v>
      </c>
      <c r="CC129" s="6">
        <v>1.101444161901513E-5</v>
      </c>
      <c r="CD129" s="6">
        <v>2.143729346678267E-6</v>
      </c>
      <c r="CE129" s="6">
        <v>1.2007427906423598E-5</v>
      </c>
      <c r="CF129" s="6">
        <v>0</v>
      </c>
      <c r="CG129" s="6">
        <v>1.5414063145028284E-5</v>
      </c>
      <c r="CH129" s="6">
        <v>1.2955899728425473E-5</v>
      </c>
      <c r="CI129" s="6">
        <v>9.3592415165239614E-6</v>
      </c>
      <c r="CJ129" s="6">
        <v>6.3070472889684631E-6</v>
      </c>
      <c r="CK129" s="6">
        <v>6.1187994026785292E-6</v>
      </c>
      <c r="CL129" s="6">
        <v>6.9718522762322795E-6</v>
      </c>
      <c r="CM129" s="6">
        <v>2.3810790407038418E-6</v>
      </c>
      <c r="CN129" s="6">
        <v>7.9492983655195126E-6</v>
      </c>
      <c r="CO129" s="6">
        <v>2.122994420075999E-5</v>
      </c>
      <c r="CP129" s="6">
        <v>8.7774843676244809E-6</v>
      </c>
      <c r="CQ129" s="6">
        <v>4.8493496929697313E-6</v>
      </c>
      <c r="CR129" s="6">
        <v>1.0252907913583745E-6</v>
      </c>
      <c r="CS129" s="6">
        <v>4.9966196661944073E-6</v>
      </c>
      <c r="CT129" s="6">
        <v>6.2631110845531457E-6</v>
      </c>
      <c r="CU129" s="6">
        <v>5.7211096075036619E-6</v>
      </c>
      <c r="CV129" s="6">
        <v>6.0057289814894495E-6</v>
      </c>
      <c r="CW129" s="6">
        <v>6.6851894926972567E-6</v>
      </c>
      <c r="CX129" s="6">
        <v>8.2281027165320605E-6</v>
      </c>
      <c r="CY129" s="6">
        <v>5.0501977836144195E-6</v>
      </c>
      <c r="CZ129" s="6">
        <v>6.5537001561734264E-6</v>
      </c>
      <c r="DA129" s="6">
        <v>1.3985370868693675E-5</v>
      </c>
      <c r="DB129" s="6">
        <v>5.1975140507703576E-6</v>
      </c>
      <c r="DC129" s="6">
        <v>4.8971711226437937E-6</v>
      </c>
      <c r="DD129" s="6">
        <v>5.8026367120898002E-6</v>
      </c>
      <c r="DE129" s="6">
        <v>0</v>
      </c>
      <c r="DF129" s="6">
        <v>6.0914004783363467E-6</v>
      </c>
      <c r="DG129" s="6">
        <v>1.0278784706602583E-5</v>
      </c>
      <c r="DH129" s="6">
        <v>6.5592651222148037E-6</v>
      </c>
      <c r="DI129" s="6">
        <v>3.5144732473320818E-6</v>
      </c>
      <c r="DJ129" s="6">
        <v>3.5221664919120521E-6</v>
      </c>
      <c r="DK129" s="6">
        <v>9.3624229648027469E-6</v>
      </c>
      <c r="DL129" s="6">
        <v>4.6391794002274523E-6</v>
      </c>
      <c r="DM129" s="6">
        <v>5.7391692426817667E-6</v>
      </c>
      <c r="DN129" s="6">
        <v>5.316723607312174E-6</v>
      </c>
      <c r="DO129" s="6">
        <v>4.8848459418884087E-6</v>
      </c>
      <c r="DP129" s="6">
        <v>0</v>
      </c>
      <c r="DQ129" s="6">
        <v>4.1683283389988514E-6</v>
      </c>
      <c r="DR129" s="6">
        <v>0</v>
      </c>
      <c r="DS129" s="6">
        <v>5.2587258943026028E-6</v>
      </c>
      <c r="DT129" s="6">
        <v>2.6270222240291203E-6</v>
      </c>
      <c r="DU129" s="6">
        <v>3.2056950356823278E-6</v>
      </c>
      <c r="DV129" s="6">
        <v>5.6472660208013848E-6</v>
      </c>
      <c r="DW129" s="6">
        <v>1.0122765526837321</v>
      </c>
      <c r="DX129" s="6">
        <v>4.3199981363241715E-6</v>
      </c>
      <c r="DY129" s="6">
        <v>3.5748139590919839E-6</v>
      </c>
      <c r="DZ129" s="6">
        <v>5.3775538470570951E-6</v>
      </c>
      <c r="EA129" s="6">
        <v>2.594027308967498E-6</v>
      </c>
      <c r="EB129" s="6">
        <v>3.9698543349602038E-6</v>
      </c>
      <c r="EC129" s="6">
        <v>8.6130600615519424E-6</v>
      </c>
      <c r="ED129" s="6">
        <v>1.1364509988117654E-5</v>
      </c>
      <c r="EE129" s="6">
        <v>7.8574865949853145E-6</v>
      </c>
      <c r="EF129" s="6">
        <v>3.4307600336103585E-5</v>
      </c>
      <c r="EG129" s="6">
        <v>3.4238571196045235E-6</v>
      </c>
      <c r="EH129" s="6">
        <v>3.7058611187125233E-5</v>
      </c>
      <c r="EI129" s="6">
        <v>2.9115142445389663E-5</v>
      </c>
      <c r="EJ129" s="6">
        <v>1.7930588645966185E-5</v>
      </c>
      <c r="EK129" s="6">
        <v>1.7601031867819421E-6</v>
      </c>
      <c r="EL129" s="6">
        <v>3.3084675027452245E-6</v>
      </c>
      <c r="EM129" s="6">
        <v>3.9780732991544809E-6</v>
      </c>
      <c r="EN129" s="6">
        <v>3.4148446746217598E-6</v>
      </c>
      <c r="EO129" s="6">
        <v>2.230594251911182E-6</v>
      </c>
      <c r="EP129" s="6">
        <v>1.3538777933058639E-6</v>
      </c>
      <c r="EQ129" s="6">
        <v>4.9548874279047252E-7</v>
      </c>
      <c r="ER129" s="6">
        <v>4.1418105267612016E-6</v>
      </c>
      <c r="ES129" s="6">
        <v>4.9309348721943669E-6</v>
      </c>
      <c r="ET129" s="6">
        <v>3.2733032995226831E-6</v>
      </c>
      <c r="EU129" s="6">
        <v>1.4246092338505168E-6</v>
      </c>
      <c r="EV129" s="6">
        <v>1.7911996586529753E-6</v>
      </c>
      <c r="EW129" s="6">
        <v>1.4774523580138937E-6</v>
      </c>
      <c r="EX129" s="6">
        <v>1.0251873121761241E-6</v>
      </c>
      <c r="EY129" s="6">
        <v>2.7084781529518905E-6</v>
      </c>
      <c r="EZ129" s="6">
        <v>3.5880566155243552E-6</v>
      </c>
      <c r="FA129" s="6">
        <v>1.3317301174433418E-5</v>
      </c>
      <c r="FB129" s="6">
        <v>5.0439560587001244E-6</v>
      </c>
      <c r="FC129" s="6">
        <v>9.8299344302583817E-6</v>
      </c>
      <c r="FD129" s="6">
        <v>2.8062391920653324E-5</v>
      </c>
      <c r="FE129" s="6">
        <v>6.5952540387526351E-6</v>
      </c>
      <c r="FF129" s="6">
        <v>8.700198030807399E-7</v>
      </c>
      <c r="FG129" s="6">
        <v>5.7776264853824978E-6</v>
      </c>
      <c r="FH129" s="6">
        <v>1.65042293745498E-5</v>
      </c>
      <c r="FI129" s="6">
        <v>9.5107303053562455E-6</v>
      </c>
      <c r="FJ129" s="6">
        <v>1.7687156291347697E-5</v>
      </c>
      <c r="FK129" s="6">
        <v>9.7870759580041023E-6</v>
      </c>
      <c r="FL129" s="6">
        <v>4.2772310971998904E-6</v>
      </c>
      <c r="FM129" s="6">
        <v>3.8981881979326837E-6</v>
      </c>
      <c r="FN129" s="6">
        <v>5.7975091609018812E-5</v>
      </c>
      <c r="FO129" s="6">
        <v>2.8623656573349924E-6</v>
      </c>
      <c r="FP129" s="6">
        <v>7.3701496931184877E-6</v>
      </c>
      <c r="FQ129" s="6">
        <v>1.6029279910745337E-5</v>
      </c>
      <c r="FR129" s="6">
        <v>1.320988457926907E-5</v>
      </c>
      <c r="FS129" s="6">
        <v>2.8970339064354193E-6</v>
      </c>
      <c r="FT129" s="6">
        <v>8.5607039056121898E-6</v>
      </c>
      <c r="FU129" s="6">
        <v>4.6760844016721914E-6</v>
      </c>
      <c r="FV129" s="6">
        <v>2.5165862339157046E-6</v>
      </c>
      <c r="FW129" s="6">
        <v>7.4734653303337351E-6</v>
      </c>
      <c r="FX129" s="6">
        <v>9.6275547733845769E-5</v>
      </c>
      <c r="FY129" s="6">
        <v>1.2089865518261504E-6</v>
      </c>
      <c r="FZ129" s="6">
        <v>3.4939056194157313E-6</v>
      </c>
      <c r="GA129" s="6">
        <v>1.3260110840199748E-6</v>
      </c>
      <c r="GB129" s="6">
        <v>8.657203985494899E-4</v>
      </c>
      <c r="GC129" s="6">
        <v>6.6793198882950934E-6</v>
      </c>
      <c r="GD129" s="6">
        <v>4.0947462825881169E-6</v>
      </c>
      <c r="GE129" s="6">
        <v>4.3898342524155002E-6</v>
      </c>
      <c r="GF129" s="6">
        <v>7.6752785597077154E-6</v>
      </c>
      <c r="GG129" s="6">
        <v>7.2294835352463046E-6</v>
      </c>
      <c r="GH129" s="6">
        <v>4.7755708313830833E-5</v>
      </c>
      <c r="GI129" s="6">
        <v>4.6458533204437056E-7</v>
      </c>
      <c r="GJ129" s="6">
        <v>8.3480178374807977E-6</v>
      </c>
      <c r="GK129" s="17">
        <f t="shared" si="6"/>
        <v>1.0146182579047023</v>
      </c>
      <c r="GL129" s="6">
        <f t="shared" si="7"/>
        <v>0.82926365298298688</v>
      </c>
      <c r="GM129" s="16" t="s">
        <v>132</v>
      </c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</row>
    <row r="130" spans="1:230" ht="20.100000000000001" customHeight="1">
      <c r="A130" s="15" t="s">
        <v>130</v>
      </c>
      <c r="B130" s="14" t="s">
        <v>131</v>
      </c>
      <c r="C130" s="13">
        <v>4.2148747251436186E-9</v>
      </c>
      <c r="D130" s="6">
        <v>2.3473012575395523E-9</v>
      </c>
      <c r="E130" s="6">
        <v>3.2677888778339133E-9</v>
      </c>
      <c r="F130" s="6">
        <v>3.6522194801500334E-9</v>
      </c>
      <c r="G130" s="6">
        <v>0</v>
      </c>
      <c r="H130" s="6">
        <v>2.3742097790849729E-9</v>
      </c>
      <c r="I130" s="6">
        <v>3.4070732699024673E-9</v>
      </c>
      <c r="J130" s="6">
        <v>6.2963937564786287E-9</v>
      </c>
      <c r="K130" s="6">
        <v>0</v>
      </c>
      <c r="L130" s="6">
        <v>4.3629853219153314E-10</v>
      </c>
      <c r="M130" s="6">
        <v>9.6473627543804236E-10</v>
      </c>
      <c r="N130" s="6">
        <v>2.3427401979301282E-6</v>
      </c>
      <c r="O130" s="6">
        <v>0</v>
      </c>
      <c r="P130" s="6">
        <v>0</v>
      </c>
      <c r="Q130" s="6">
        <v>0</v>
      </c>
      <c r="R130" s="6">
        <v>4.2215661043668663E-9</v>
      </c>
      <c r="S130" s="6">
        <v>0</v>
      </c>
      <c r="T130" s="6">
        <v>4.2025422418916267E-9</v>
      </c>
      <c r="U130" s="6">
        <v>7.4377275227042088E-9</v>
      </c>
      <c r="V130" s="6">
        <v>1.3331658043650433E-8</v>
      </c>
      <c r="W130" s="6">
        <v>8.780076977732013E-10</v>
      </c>
      <c r="X130" s="6">
        <v>1.237438440078824E-7</v>
      </c>
      <c r="Y130" s="6">
        <v>2.4977143497494331E-9</v>
      </c>
      <c r="Z130" s="6">
        <v>4.236019752399423E-9</v>
      </c>
      <c r="AA130" s="6">
        <v>5.5974152834606622E-9</v>
      </c>
      <c r="AB130" s="6">
        <v>3.6960093687352729E-9</v>
      </c>
      <c r="AC130" s="6">
        <v>5.0927652931082514E-9</v>
      </c>
      <c r="AD130" s="6">
        <v>1.4384951683579341E-9</v>
      </c>
      <c r="AE130" s="6">
        <v>0</v>
      </c>
      <c r="AF130" s="6">
        <v>0</v>
      </c>
      <c r="AG130" s="6">
        <v>1.3322560393745122E-8</v>
      </c>
      <c r="AH130" s="6">
        <v>0</v>
      </c>
      <c r="AI130" s="6">
        <v>7.6128411157326831E-9</v>
      </c>
      <c r="AJ130" s="6">
        <v>6.8844066826142993E-9</v>
      </c>
      <c r="AK130" s="6">
        <v>7.791638911999294E-9</v>
      </c>
      <c r="AL130" s="6">
        <v>7.6949019975272252E-9</v>
      </c>
      <c r="AM130" s="6">
        <v>5.1721965229661549E-9</v>
      </c>
      <c r="AN130" s="6">
        <v>2.0765984558580844E-9</v>
      </c>
      <c r="AO130" s="6">
        <v>4.3694042700434233E-9</v>
      </c>
      <c r="AP130" s="6">
        <v>5.9333041986089472E-9</v>
      </c>
      <c r="AQ130" s="6">
        <v>1.1328111184015036E-9</v>
      </c>
      <c r="AR130" s="6">
        <v>4.557805597549093E-9</v>
      </c>
      <c r="AS130" s="6">
        <v>1.8333286205613932E-9</v>
      </c>
      <c r="AT130" s="6">
        <v>3.1499326090610743E-9</v>
      </c>
      <c r="AU130" s="6">
        <v>6.5899308822093378E-9</v>
      </c>
      <c r="AV130" s="6">
        <v>5.0647394422287356E-9</v>
      </c>
      <c r="AW130" s="6">
        <v>1.0303405091418601E-8</v>
      </c>
      <c r="AX130" s="6">
        <v>2.4142819765566462E-8</v>
      </c>
      <c r="AY130" s="6">
        <v>2.8104978345043505E-8</v>
      </c>
      <c r="AZ130" s="6">
        <v>3.9421211854150509E-9</v>
      </c>
      <c r="BA130" s="6">
        <v>1.7141109718854703E-8</v>
      </c>
      <c r="BB130" s="6">
        <v>0</v>
      </c>
      <c r="BC130" s="6">
        <v>1.7628685115394648E-8</v>
      </c>
      <c r="BD130" s="6">
        <v>1.7300814837893995E-8</v>
      </c>
      <c r="BE130" s="6">
        <v>0</v>
      </c>
      <c r="BF130" s="6">
        <v>7.61609909255773E-8</v>
      </c>
      <c r="BG130" s="6">
        <v>2.9708221763571676E-8</v>
      </c>
      <c r="BH130" s="6">
        <v>1.9675434808947449E-8</v>
      </c>
      <c r="BI130" s="6">
        <v>0</v>
      </c>
      <c r="BJ130" s="6">
        <v>3.0751633590913645E-8</v>
      </c>
      <c r="BK130" s="6">
        <v>1.1023115197570509E-8</v>
      </c>
      <c r="BL130" s="6">
        <v>8.7169254360434104E-10</v>
      </c>
      <c r="BM130" s="6">
        <v>7.7023264785705494E-9</v>
      </c>
      <c r="BN130" s="6">
        <v>9.7411044029793321E-9</v>
      </c>
      <c r="BO130" s="6">
        <v>0</v>
      </c>
      <c r="BP130" s="6">
        <v>1.3058759327090485E-8</v>
      </c>
      <c r="BQ130" s="6">
        <v>7.0893658520424022E-9</v>
      </c>
      <c r="BR130" s="6">
        <v>6.914483014320231E-9</v>
      </c>
      <c r="BS130" s="6">
        <v>1.6301196857925114E-8</v>
      </c>
      <c r="BT130" s="6">
        <v>5.9552105161524653E-9</v>
      </c>
      <c r="BU130" s="6">
        <v>1.4645354975922295E-8</v>
      </c>
      <c r="BV130" s="6">
        <v>1.0339283283509698E-8</v>
      </c>
      <c r="BW130" s="6">
        <v>6.2819836744076359E-9</v>
      </c>
      <c r="BX130" s="6">
        <v>0</v>
      </c>
      <c r="BY130" s="6">
        <v>0</v>
      </c>
      <c r="BZ130" s="6">
        <v>0</v>
      </c>
      <c r="CA130" s="6">
        <v>3.4451754096787949E-9</v>
      </c>
      <c r="CB130" s="6">
        <v>4.1911225662161102E-9</v>
      </c>
      <c r="CC130" s="6">
        <v>9.7598565751915349E-9</v>
      </c>
      <c r="CD130" s="6">
        <v>3.062863236436366E-9</v>
      </c>
      <c r="CE130" s="6">
        <v>3.8429400562146063E-9</v>
      </c>
      <c r="CF130" s="6">
        <v>0</v>
      </c>
      <c r="CG130" s="6">
        <v>2.44933360789132E-8</v>
      </c>
      <c r="CH130" s="6">
        <v>9.8808057740773047E-9</v>
      </c>
      <c r="CI130" s="6">
        <v>7.8064712016140066E-9</v>
      </c>
      <c r="CJ130" s="6">
        <v>5.0646867397568426E-9</v>
      </c>
      <c r="CK130" s="6">
        <v>4.1895760661878364E-9</v>
      </c>
      <c r="CL130" s="6">
        <v>4.8717101058966835E-9</v>
      </c>
      <c r="CM130" s="6">
        <v>1.6607148220452198E-8</v>
      </c>
      <c r="CN130" s="6">
        <v>1.1681808706960368E-8</v>
      </c>
      <c r="CO130" s="6">
        <v>1.5711614897163131E-8</v>
      </c>
      <c r="CP130" s="6">
        <v>1.5853763710394266E-8</v>
      </c>
      <c r="CQ130" s="6">
        <v>1.1972153213703207E-8</v>
      </c>
      <c r="CR130" s="6">
        <v>1.5770773328067914E-8</v>
      </c>
      <c r="CS130" s="6">
        <v>1.30514884559037E-8</v>
      </c>
      <c r="CT130" s="6">
        <v>7.2550052724006204E-9</v>
      </c>
      <c r="CU130" s="6">
        <v>1.7613615849082973E-8</v>
      </c>
      <c r="CV130" s="6">
        <v>1.7699234633077918E-8</v>
      </c>
      <c r="CW130" s="6">
        <v>1.1358886829533195E-8</v>
      </c>
      <c r="CX130" s="6">
        <v>3.3783350967837155E-8</v>
      </c>
      <c r="CY130" s="6">
        <v>1.5452381772671254E-8</v>
      </c>
      <c r="CZ130" s="6">
        <v>1.2058330607686629E-8</v>
      </c>
      <c r="DA130" s="6">
        <v>2.7795548777876159E-8</v>
      </c>
      <c r="DB130" s="6">
        <v>3.1995109693722798E-8</v>
      </c>
      <c r="DC130" s="6">
        <v>2.4834215859955522E-8</v>
      </c>
      <c r="DD130" s="6">
        <v>1.7451796828887027E-8</v>
      </c>
      <c r="DE130" s="6">
        <v>0</v>
      </c>
      <c r="DF130" s="6">
        <v>2.2210842098951569E-8</v>
      </c>
      <c r="DG130" s="6">
        <v>3.1202561814660255E-8</v>
      </c>
      <c r="DH130" s="6">
        <v>3.0026146928909422E-8</v>
      </c>
      <c r="DI130" s="6">
        <v>2.6704422069369855E-8</v>
      </c>
      <c r="DJ130" s="6">
        <v>3.0132859721969513E-8</v>
      </c>
      <c r="DK130" s="6">
        <v>3.1902576644683614E-8</v>
      </c>
      <c r="DL130" s="6">
        <v>1.4640289295843495E-8</v>
      </c>
      <c r="DM130" s="6">
        <v>1.7676203725068075E-8</v>
      </c>
      <c r="DN130" s="6">
        <v>3.6241159412039556E-8</v>
      </c>
      <c r="DO130" s="6">
        <v>2.6868259567656079E-8</v>
      </c>
      <c r="DP130" s="6">
        <v>0</v>
      </c>
      <c r="DQ130" s="6">
        <v>1.8070239227155763E-8</v>
      </c>
      <c r="DR130" s="6">
        <v>0</v>
      </c>
      <c r="DS130" s="6">
        <v>1.8996333816985867E-8</v>
      </c>
      <c r="DT130" s="6">
        <v>7.9110706245411483E-9</v>
      </c>
      <c r="DU130" s="6">
        <v>9.2194196126987373E-9</v>
      </c>
      <c r="DV130" s="6">
        <v>2.1876277347458866E-8</v>
      </c>
      <c r="DW130" s="6">
        <v>1.9709991991112838E-8</v>
      </c>
      <c r="DX130" s="6">
        <v>1.0000159405812676</v>
      </c>
      <c r="DY130" s="6">
        <v>1.7143354364186362E-8</v>
      </c>
      <c r="DZ130" s="6">
        <v>1.2655350592301911E-8</v>
      </c>
      <c r="EA130" s="6">
        <v>5.9553064088586861E-9</v>
      </c>
      <c r="EB130" s="6">
        <v>8.8427385167366013E-9</v>
      </c>
      <c r="EC130" s="6">
        <v>6.2263899875053715E-9</v>
      </c>
      <c r="ED130" s="6">
        <v>1.3947570927504079E-8</v>
      </c>
      <c r="EE130" s="6">
        <v>1.5537486763053629E-8</v>
      </c>
      <c r="EF130" s="6">
        <v>8.476031998005677E-9</v>
      </c>
      <c r="EG130" s="6">
        <v>7.9242270877278276E-9</v>
      </c>
      <c r="EH130" s="6">
        <v>7.1280255545298702E-9</v>
      </c>
      <c r="EI130" s="6">
        <v>4.0186580548684414E-9</v>
      </c>
      <c r="EJ130" s="6">
        <v>2.9962759401854858E-9</v>
      </c>
      <c r="EK130" s="6">
        <v>5.0373300857299822E-9</v>
      </c>
      <c r="EL130" s="6">
        <v>6.4699797310195248E-9</v>
      </c>
      <c r="EM130" s="6">
        <v>2.9057221037049565E-9</v>
      </c>
      <c r="EN130" s="6">
        <v>6.0374448843251335E-9</v>
      </c>
      <c r="EO130" s="6">
        <v>2.7633219165633845E-9</v>
      </c>
      <c r="EP130" s="6">
        <v>3.6507379429706637E-9</v>
      </c>
      <c r="EQ130" s="6">
        <v>3.7012845459866736E-10</v>
      </c>
      <c r="ER130" s="6">
        <v>1.3898692921307857E-8</v>
      </c>
      <c r="ES130" s="6">
        <v>1.4371156311888956E-8</v>
      </c>
      <c r="ET130" s="6">
        <v>2.210390014176392E-9</v>
      </c>
      <c r="EU130" s="6">
        <v>3.2155087095475719E-9</v>
      </c>
      <c r="EV130" s="6">
        <v>2.2300543388989801E-9</v>
      </c>
      <c r="EW130" s="6">
        <v>3.0643657908348592E-9</v>
      </c>
      <c r="EX130" s="6">
        <v>1.7400705246185799E-9</v>
      </c>
      <c r="EY130" s="6">
        <v>2.9837885429652558E-9</v>
      </c>
      <c r="EZ130" s="6">
        <v>4.9425084072849884E-9</v>
      </c>
      <c r="FA130" s="6">
        <v>2.4927317153420167E-8</v>
      </c>
      <c r="FB130" s="6">
        <v>4.6924615589677353E-9</v>
      </c>
      <c r="FC130" s="6">
        <v>6.0445709064435734E-9</v>
      </c>
      <c r="FD130" s="6">
        <v>2.8041930115390506E-9</v>
      </c>
      <c r="FE130" s="6">
        <v>4.7193099209768614E-9</v>
      </c>
      <c r="FF130" s="6">
        <v>1.049506561400137E-9</v>
      </c>
      <c r="FG130" s="6">
        <v>3.3221651186137081E-8</v>
      </c>
      <c r="FH130" s="6">
        <v>1.2202167088118888E-8</v>
      </c>
      <c r="FI130" s="6">
        <v>2.9532822607001859E-8</v>
      </c>
      <c r="FJ130" s="6">
        <v>1.443045374453241E-8</v>
      </c>
      <c r="FK130" s="6">
        <v>5.9782818339056292E-8</v>
      </c>
      <c r="FL130" s="6">
        <v>1.1525728045213104E-7</v>
      </c>
      <c r="FM130" s="6">
        <v>1.0497126849754707E-8</v>
      </c>
      <c r="FN130" s="6">
        <v>6.6243672238382675E-8</v>
      </c>
      <c r="FO130" s="6">
        <v>7.0358261455973616E-7</v>
      </c>
      <c r="FP130" s="6">
        <v>1.5900551582057742E-6</v>
      </c>
      <c r="FQ130" s="6">
        <v>1.5676764685156582E-6</v>
      </c>
      <c r="FR130" s="6">
        <v>4.281725682494557E-7</v>
      </c>
      <c r="FS130" s="6">
        <v>4.7096781888441158E-9</v>
      </c>
      <c r="FT130" s="6">
        <v>7.4151556582772007E-9</v>
      </c>
      <c r="FU130" s="6">
        <v>7.1301582885935179E-7</v>
      </c>
      <c r="FV130" s="6">
        <v>4.3553626764885779E-7</v>
      </c>
      <c r="FW130" s="6">
        <v>2.4194434008389856E-9</v>
      </c>
      <c r="FX130" s="6">
        <v>4.4096682456968628E-7</v>
      </c>
      <c r="FY130" s="6">
        <v>4.2140718150460632E-9</v>
      </c>
      <c r="FZ130" s="6">
        <v>1.3282786457319497E-8</v>
      </c>
      <c r="GA130" s="6">
        <v>3.9600274201056571E-9</v>
      </c>
      <c r="GB130" s="6">
        <v>5.8688417224694046E-9</v>
      </c>
      <c r="GC130" s="6">
        <v>7.5471286925336455E-9</v>
      </c>
      <c r="GD130" s="6">
        <v>1.8672622158693447E-7</v>
      </c>
      <c r="GE130" s="6">
        <v>1.7118461191419354E-8</v>
      </c>
      <c r="GF130" s="6">
        <v>4.3963434719923159E-9</v>
      </c>
      <c r="GG130" s="6">
        <v>1.005314804818831E-6</v>
      </c>
      <c r="GH130" s="6">
        <v>3.4069475693191963E-9</v>
      </c>
      <c r="GI130" s="6">
        <v>1.0682735467023171E-9</v>
      </c>
      <c r="GJ130" s="6">
        <v>1.5002153095805134E-7</v>
      </c>
      <c r="GK130" s="17">
        <f t="shared" si="6"/>
        <v>1.000027585193459</v>
      </c>
      <c r="GL130" s="6">
        <f t="shared" si="7"/>
        <v>0.81733846392026333</v>
      </c>
      <c r="GM130" s="16" t="s">
        <v>130</v>
      </c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</row>
    <row r="131" spans="1:230" ht="20.100000000000001" customHeight="1">
      <c r="A131" s="15" t="s">
        <v>128</v>
      </c>
      <c r="B131" s="14" t="s">
        <v>129</v>
      </c>
      <c r="C131" s="13">
        <v>1.5754211349267354E-5</v>
      </c>
      <c r="D131" s="6">
        <v>1.3875847828078812E-5</v>
      </c>
      <c r="E131" s="6">
        <v>1.6371065530365093E-5</v>
      </c>
      <c r="F131" s="6">
        <v>7.952382425731864E-5</v>
      </c>
      <c r="G131" s="6">
        <v>0</v>
      </c>
      <c r="H131" s="6">
        <v>3.1516095892585987E-5</v>
      </c>
      <c r="I131" s="6">
        <v>1.9853873741968687E-5</v>
      </c>
      <c r="J131" s="6">
        <v>3.8464379706441449E-5</v>
      </c>
      <c r="K131" s="6">
        <v>0</v>
      </c>
      <c r="L131" s="6">
        <v>7.0702895009023081E-6</v>
      </c>
      <c r="M131" s="6">
        <v>9.7262652771548957E-6</v>
      </c>
      <c r="N131" s="6">
        <v>2.6351211980328056E-4</v>
      </c>
      <c r="O131" s="6">
        <v>0</v>
      </c>
      <c r="P131" s="6">
        <v>0</v>
      </c>
      <c r="Q131" s="6">
        <v>0</v>
      </c>
      <c r="R131" s="6">
        <v>3.6345720269164344E-5</v>
      </c>
      <c r="S131" s="6">
        <v>0</v>
      </c>
      <c r="T131" s="6">
        <v>2.0490115056097647E-5</v>
      </c>
      <c r="U131" s="6">
        <v>5.2524846309626309E-5</v>
      </c>
      <c r="V131" s="6">
        <v>7.8182219195937379E-5</v>
      </c>
      <c r="W131" s="6">
        <v>6.2367492623186726E-6</v>
      </c>
      <c r="X131" s="6">
        <v>3.1018497087945784E-5</v>
      </c>
      <c r="Y131" s="6">
        <v>6.9983112316153459E-5</v>
      </c>
      <c r="Z131" s="6">
        <v>3.1543601102524085E-5</v>
      </c>
      <c r="AA131" s="6">
        <v>4.2580761108374278E-5</v>
      </c>
      <c r="AB131" s="6">
        <v>2.1341245260366235E-4</v>
      </c>
      <c r="AC131" s="6">
        <v>3.1241256875074008E-5</v>
      </c>
      <c r="AD131" s="6">
        <v>9.7565703649772223E-6</v>
      </c>
      <c r="AE131" s="6">
        <v>0</v>
      </c>
      <c r="AF131" s="6">
        <v>0</v>
      </c>
      <c r="AG131" s="6">
        <v>2.7498791505214828E-5</v>
      </c>
      <c r="AH131" s="6">
        <v>0</v>
      </c>
      <c r="AI131" s="6">
        <v>4.9996310301997436E-5</v>
      </c>
      <c r="AJ131" s="6">
        <v>2.4438865603259476E-5</v>
      </c>
      <c r="AK131" s="6">
        <v>2.2990243035972925E-3</v>
      </c>
      <c r="AL131" s="6">
        <v>1.7984626181670373E-3</v>
      </c>
      <c r="AM131" s="6">
        <v>5.3541154068643656E-4</v>
      </c>
      <c r="AN131" s="6">
        <v>8.5700818611170376E-6</v>
      </c>
      <c r="AO131" s="6">
        <v>3.3696581328882214E-4</v>
      </c>
      <c r="AP131" s="6">
        <v>6.8318443615185442E-4</v>
      </c>
      <c r="AQ131" s="6">
        <v>6.6711107686331466E-6</v>
      </c>
      <c r="AR131" s="6">
        <v>2.215645130845194E-5</v>
      </c>
      <c r="AS131" s="6">
        <v>4.6393695964726971E-5</v>
      </c>
      <c r="AT131" s="6">
        <v>3.3426585012053945E-5</v>
      </c>
      <c r="AU131" s="6">
        <v>2.9800047172201322E-5</v>
      </c>
      <c r="AV131" s="6">
        <v>3.392434192484496E-5</v>
      </c>
      <c r="AW131" s="6">
        <v>2.095929395531491E-5</v>
      </c>
      <c r="AX131" s="6">
        <v>7.3808009873723714E-5</v>
      </c>
      <c r="AY131" s="6">
        <v>6.6836227175320854E-5</v>
      </c>
      <c r="AZ131" s="6">
        <v>1.2914579793255934E-5</v>
      </c>
      <c r="BA131" s="6">
        <v>5.5972280611950802E-5</v>
      </c>
      <c r="BB131" s="6">
        <v>0</v>
      </c>
      <c r="BC131" s="6">
        <v>1.991977367259009E-4</v>
      </c>
      <c r="BD131" s="6">
        <v>5.1966300342863417E-5</v>
      </c>
      <c r="BE131" s="6">
        <v>0</v>
      </c>
      <c r="BF131" s="6">
        <v>1.2184461947615671E-4</v>
      </c>
      <c r="BG131" s="6">
        <v>8.5487826509833925E-5</v>
      </c>
      <c r="BH131" s="6">
        <v>1.2658916298259335E-4</v>
      </c>
      <c r="BI131" s="6">
        <v>0</v>
      </c>
      <c r="BJ131" s="6">
        <v>6.8421792751627663E-5</v>
      </c>
      <c r="BK131" s="6">
        <v>6.1747649777984934E-5</v>
      </c>
      <c r="BL131" s="6">
        <v>3.2677306936673797E-6</v>
      </c>
      <c r="BM131" s="6">
        <v>4.8647267758275442E-5</v>
      </c>
      <c r="BN131" s="6">
        <v>4.4613676245500401E-5</v>
      </c>
      <c r="BO131" s="6">
        <v>0</v>
      </c>
      <c r="BP131" s="6">
        <v>4.5920142344770107E-5</v>
      </c>
      <c r="BQ131" s="6">
        <v>2.2104293262403397E-3</v>
      </c>
      <c r="BR131" s="6">
        <v>9.5708340189295344E-4</v>
      </c>
      <c r="BS131" s="6">
        <v>3.651286172715667E-4</v>
      </c>
      <c r="BT131" s="6">
        <v>6.9704197717772434E-5</v>
      </c>
      <c r="BU131" s="6">
        <v>3.438483552424108E-4</v>
      </c>
      <c r="BV131" s="6">
        <v>3.1276828425388589E-4</v>
      </c>
      <c r="BW131" s="6">
        <v>9.2521473430349737E-5</v>
      </c>
      <c r="BX131" s="6">
        <v>0</v>
      </c>
      <c r="BY131" s="6">
        <v>0</v>
      </c>
      <c r="BZ131" s="6">
        <v>0</v>
      </c>
      <c r="CA131" s="6">
        <v>1.8981722488582307E-4</v>
      </c>
      <c r="CB131" s="6">
        <v>1.6320895364687569E-4</v>
      </c>
      <c r="CC131" s="6">
        <v>2.8411115697482618E-4</v>
      </c>
      <c r="CD131" s="6">
        <v>2.4885479778739815E-5</v>
      </c>
      <c r="CE131" s="6">
        <v>2.1668801596653617E-5</v>
      </c>
      <c r="CF131" s="6">
        <v>0</v>
      </c>
      <c r="CG131" s="6">
        <v>2.127656064573695E-4</v>
      </c>
      <c r="CH131" s="6">
        <v>2.9780657832458062E-4</v>
      </c>
      <c r="CI131" s="6">
        <v>3.3734300246548868E-5</v>
      </c>
      <c r="CJ131" s="6">
        <v>2.6812597544801017E-5</v>
      </c>
      <c r="CK131" s="6">
        <v>1.8662443378817851E-5</v>
      </c>
      <c r="CL131" s="6">
        <v>2.7299681565259255E-5</v>
      </c>
      <c r="CM131" s="6">
        <v>3.9679486845672111E-5</v>
      </c>
      <c r="CN131" s="6">
        <v>4.0160517862449885E-5</v>
      </c>
      <c r="CO131" s="6">
        <v>5.3931400275107042E-5</v>
      </c>
      <c r="CP131" s="6">
        <v>5.4386000462171707E-5</v>
      </c>
      <c r="CQ131" s="6">
        <v>3.4521709355588812E-5</v>
      </c>
      <c r="CR131" s="6">
        <v>2.8451353791344635E-5</v>
      </c>
      <c r="CS131" s="6">
        <v>3.7443430780388541E-5</v>
      </c>
      <c r="CT131" s="6">
        <v>2.5660952411675298E-5</v>
      </c>
      <c r="CU131" s="6">
        <v>5.5533535424169585E-5</v>
      </c>
      <c r="CV131" s="6">
        <v>5.6540990663112291E-5</v>
      </c>
      <c r="CW131" s="6">
        <v>4.3220281964415687E-4</v>
      </c>
      <c r="CX131" s="6">
        <v>8.9007376178538186E-5</v>
      </c>
      <c r="CY131" s="6">
        <v>2.2701059917770014E-4</v>
      </c>
      <c r="CZ131" s="6">
        <v>1.7501665364487887E-4</v>
      </c>
      <c r="DA131" s="6">
        <v>6.2595613915892968E-5</v>
      </c>
      <c r="DB131" s="6">
        <v>1.7293750038647161E-4</v>
      </c>
      <c r="DC131" s="6">
        <v>2.7238655030276181E-4</v>
      </c>
      <c r="DD131" s="6">
        <v>2.6504861874893142E-4</v>
      </c>
      <c r="DE131" s="6">
        <v>0</v>
      </c>
      <c r="DF131" s="6">
        <v>1.0162758924694619E-4</v>
      </c>
      <c r="DG131" s="6">
        <v>1.5091654686380198E-4</v>
      </c>
      <c r="DH131" s="6">
        <v>1.4573702672023023E-4</v>
      </c>
      <c r="DI131" s="6">
        <v>6.3114224348569134E-5</v>
      </c>
      <c r="DJ131" s="6">
        <v>7.4700184562363872E-5</v>
      </c>
      <c r="DK131" s="6">
        <v>4.9498056913942743E-4</v>
      </c>
      <c r="DL131" s="6">
        <v>1.0132267526156105E-4</v>
      </c>
      <c r="DM131" s="6">
        <v>2.4685410867424356E-4</v>
      </c>
      <c r="DN131" s="6">
        <v>1.7731456334027753E-4</v>
      </c>
      <c r="DO131" s="6">
        <v>1.1008516518846793E-4</v>
      </c>
      <c r="DP131" s="6">
        <v>0</v>
      </c>
      <c r="DQ131" s="6">
        <v>8.5301129298352599E-5</v>
      </c>
      <c r="DR131" s="6">
        <v>0</v>
      </c>
      <c r="DS131" s="6">
        <v>6.0650401245205949E-5</v>
      </c>
      <c r="DT131" s="6">
        <v>6.6596270600609056E-5</v>
      </c>
      <c r="DU131" s="6">
        <v>7.5284753707449771E-5</v>
      </c>
      <c r="DV131" s="6">
        <v>4.7375054434217231E-5</v>
      </c>
      <c r="DW131" s="6">
        <v>1.0105672386132296E-4</v>
      </c>
      <c r="DX131" s="6">
        <v>1.7191643305133765E-3</v>
      </c>
      <c r="DY131" s="6">
        <v>1.0046027941424551</v>
      </c>
      <c r="DZ131" s="6">
        <v>3.6374337455780822E-5</v>
      </c>
      <c r="EA131" s="6">
        <v>1.9324039382523258E-4</v>
      </c>
      <c r="EB131" s="6">
        <v>7.9892953234075834E-5</v>
      </c>
      <c r="EC131" s="6">
        <v>5.4050401777975664E-4</v>
      </c>
      <c r="ED131" s="6">
        <v>2.7115985757109208E-4</v>
      </c>
      <c r="EE131" s="6">
        <v>2.4551500821553526E-4</v>
      </c>
      <c r="EF131" s="6">
        <v>3.5784979155043024E-5</v>
      </c>
      <c r="EG131" s="6">
        <v>4.0324606398912707E-5</v>
      </c>
      <c r="EH131" s="6">
        <v>4.4765338676341233E-5</v>
      </c>
      <c r="EI131" s="6">
        <v>1.0706639203284136E-4</v>
      </c>
      <c r="EJ131" s="6">
        <v>1.7157884029063666E-4</v>
      </c>
      <c r="EK131" s="6">
        <v>7.2208126629951666E-5</v>
      </c>
      <c r="EL131" s="6">
        <v>9.0714831401973701E-5</v>
      </c>
      <c r="EM131" s="6">
        <v>8.88153324702593E-5</v>
      </c>
      <c r="EN131" s="6">
        <v>8.766287134778741E-5</v>
      </c>
      <c r="EO131" s="6">
        <v>5.778756878624344E-5</v>
      </c>
      <c r="EP131" s="6">
        <v>3.4906496342487009E-5</v>
      </c>
      <c r="EQ131" s="6">
        <v>2.3317521857378847E-5</v>
      </c>
      <c r="ER131" s="6">
        <v>5.0144530976441959E-5</v>
      </c>
      <c r="ES131" s="6">
        <v>4.8136404007157381E-5</v>
      </c>
      <c r="ET131" s="6">
        <v>7.3536763686218425E-5</v>
      </c>
      <c r="EU131" s="6">
        <v>4.66316639664905E-5</v>
      </c>
      <c r="EV131" s="6">
        <v>5.7183189164256719E-5</v>
      </c>
      <c r="EW131" s="6">
        <v>6.242269763198131E-5</v>
      </c>
      <c r="EX131" s="6">
        <v>2.2215162455597023E-5</v>
      </c>
      <c r="EY131" s="6">
        <v>2.1286631271414395E-4</v>
      </c>
      <c r="EZ131" s="6">
        <v>6.450029503664214E-5</v>
      </c>
      <c r="FA131" s="6">
        <v>7.1990642027300702E-5</v>
      </c>
      <c r="FB131" s="6">
        <v>9.4745849405635321E-5</v>
      </c>
      <c r="FC131" s="6">
        <v>6.9345116468442442E-5</v>
      </c>
      <c r="FD131" s="6">
        <v>6.5241192745798984E-5</v>
      </c>
      <c r="FE131" s="6">
        <v>7.593371711026511E-5</v>
      </c>
      <c r="FF131" s="6">
        <v>5.1464253383044886E-5</v>
      </c>
      <c r="FG131" s="6">
        <v>1.7130975304416142E-4</v>
      </c>
      <c r="FH131" s="6">
        <v>4.1550473619356403E-4</v>
      </c>
      <c r="FI131" s="6">
        <v>2.4134120093659587E-4</v>
      </c>
      <c r="FJ131" s="6">
        <v>3.9716310992637737E-4</v>
      </c>
      <c r="FK131" s="6">
        <v>1.8338617157809107E-4</v>
      </c>
      <c r="FL131" s="6">
        <v>2.1464366306334858E-3</v>
      </c>
      <c r="FM131" s="6">
        <v>1.7864598461869504E-4</v>
      </c>
      <c r="FN131" s="6">
        <v>1.6684841258790542E-4</v>
      </c>
      <c r="FO131" s="6">
        <v>1.5091655143622496E-4</v>
      </c>
      <c r="FP131" s="6">
        <v>1.672853322410445E-4</v>
      </c>
      <c r="FQ131" s="6">
        <v>2.5161323852829491E-4</v>
      </c>
      <c r="FR131" s="6">
        <v>7.1559361701122504E-4</v>
      </c>
      <c r="FS131" s="6">
        <v>5.5669960174270027E-5</v>
      </c>
      <c r="FT131" s="6">
        <v>9.4906250183866763E-5</v>
      </c>
      <c r="FU131" s="6">
        <v>2.2323194615512962E-4</v>
      </c>
      <c r="FV131" s="6">
        <v>2.1143276769853292E-4</v>
      </c>
      <c r="FW131" s="6">
        <v>4.03846176187296E-4</v>
      </c>
      <c r="FX131" s="6">
        <v>6.0019039718967678E-4</v>
      </c>
      <c r="FY131" s="6">
        <v>4.4643541601426873E-5</v>
      </c>
      <c r="FZ131" s="6">
        <v>2.0873731454355062E-4</v>
      </c>
      <c r="GA131" s="6">
        <v>1.5079979149257755E-4</v>
      </c>
      <c r="GB131" s="6">
        <v>8.6143502869255573E-5</v>
      </c>
      <c r="GC131" s="6">
        <v>2.6311801098569132E-4</v>
      </c>
      <c r="GD131" s="6">
        <v>1.6387207494560066E-4</v>
      </c>
      <c r="GE131" s="6">
        <v>1.7120867693344301E-4</v>
      </c>
      <c r="GF131" s="6">
        <v>3.9119798354566166E-4</v>
      </c>
      <c r="GG131" s="6">
        <v>3.7891982969713681E-4</v>
      </c>
      <c r="GH131" s="6">
        <v>6.4025668791374698E-4</v>
      </c>
      <c r="GI131" s="6">
        <v>1.1729129770648288E-2</v>
      </c>
      <c r="GJ131" s="6">
        <v>8.4567960647606756E-5</v>
      </c>
      <c r="GK131" s="17">
        <f t="shared" si="6"/>
        <v>1.0487186448609531</v>
      </c>
      <c r="GL131" s="6">
        <f t="shared" si="7"/>
        <v>0.85713444205578715</v>
      </c>
      <c r="GM131" s="16" t="s">
        <v>128</v>
      </c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</row>
    <row r="132" spans="1:230" ht="20.100000000000001" customHeight="1">
      <c r="A132" s="15" t="s">
        <v>126</v>
      </c>
      <c r="B132" s="14" t="s">
        <v>127</v>
      </c>
      <c r="C132" s="13">
        <v>6.7982421638704027E-5</v>
      </c>
      <c r="D132" s="6">
        <v>1.156955149596677E-4</v>
      </c>
      <c r="E132" s="6">
        <v>4.944206623466417E-4</v>
      </c>
      <c r="F132" s="6">
        <v>5.4715395502306483E-5</v>
      </c>
      <c r="G132" s="6">
        <v>0</v>
      </c>
      <c r="H132" s="6">
        <v>3.3960301300798641E-4</v>
      </c>
      <c r="I132" s="6">
        <v>1.3746217239498043E-3</v>
      </c>
      <c r="J132" s="6">
        <v>8.8191923351337945E-5</v>
      </c>
      <c r="K132" s="6">
        <v>0</v>
      </c>
      <c r="L132" s="6">
        <v>9.3889886578082177E-6</v>
      </c>
      <c r="M132" s="6">
        <v>3.4575642823101766E-4</v>
      </c>
      <c r="N132" s="6">
        <v>5.821694579528443E-5</v>
      </c>
      <c r="O132" s="6">
        <v>0</v>
      </c>
      <c r="P132" s="6">
        <v>0</v>
      </c>
      <c r="Q132" s="6">
        <v>0</v>
      </c>
      <c r="R132" s="6">
        <v>1.0872516566053985E-4</v>
      </c>
      <c r="S132" s="6">
        <v>0</v>
      </c>
      <c r="T132" s="6">
        <v>7.8542317964636494E-5</v>
      </c>
      <c r="U132" s="6">
        <v>1.099074016564839E-4</v>
      </c>
      <c r="V132" s="6">
        <v>1.0900667120487053E-4</v>
      </c>
      <c r="W132" s="6">
        <v>2.6434947134689882E-5</v>
      </c>
      <c r="X132" s="6">
        <v>1.7427757067472002E-4</v>
      </c>
      <c r="Y132" s="6">
        <v>1.8942426285313782E-4</v>
      </c>
      <c r="Z132" s="6">
        <v>2.8389256572072699E-4</v>
      </c>
      <c r="AA132" s="6">
        <v>1.8422732842224079E-4</v>
      </c>
      <c r="AB132" s="6">
        <v>9.9020310772797507E-3</v>
      </c>
      <c r="AC132" s="6">
        <v>1.4031159274085139E-4</v>
      </c>
      <c r="AD132" s="6">
        <v>1.0107104380857211E-3</v>
      </c>
      <c r="AE132" s="6">
        <v>0</v>
      </c>
      <c r="AF132" s="6">
        <v>0</v>
      </c>
      <c r="AG132" s="6">
        <v>2.1204329172071538E-4</v>
      </c>
      <c r="AH132" s="6">
        <v>0</v>
      </c>
      <c r="AI132" s="6">
        <v>5.9474230983968895E-4</v>
      </c>
      <c r="AJ132" s="6">
        <v>1.2357030732520889E-4</v>
      </c>
      <c r="AK132" s="6">
        <v>1.54094625150232E-4</v>
      </c>
      <c r="AL132" s="6">
        <v>1.5402931908180452E-4</v>
      </c>
      <c r="AM132" s="6">
        <v>1.074597581314728E-4</v>
      </c>
      <c r="AN132" s="6">
        <v>2.2342999246953665E-2</v>
      </c>
      <c r="AO132" s="6">
        <v>5.4213542909917916E-4</v>
      </c>
      <c r="AP132" s="6">
        <v>2.3979084283277599E-4</v>
      </c>
      <c r="AQ132" s="6">
        <v>5.4628898850515525E-4</v>
      </c>
      <c r="AR132" s="6">
        <v>1.7124617122416665E-2</v>
      </c>
      <c r="AS132" s="6">
        <v>8.459585632478857E-5</v>
      </c>
      <c r="AT132" s="6">
        <v>9.0479806082984743E-5</v>
      </c>
      <c r="AU132" s="6">
        <v>2.3975164498683067E-4</v>
      </c>
      <c r="AV132" s="6">
        <v>1.9291844185239331E-4</v>
      </c>
      <c r="AW132" s="6">
        <v>2.5234277053604391E-2</v>
      </c>
      <c r="AX132" s="6">
        <v>1.4227134654470864E-3</v>
      </c>
      <c r="AY132" s="6">
        <v>4.2773891968074162E-3</v>
      </c>
      <c r="AZ132" s="6">
        <v>7.0435271067194739E-4</v>
      </c>
      <c r="BA132" s="6">
        <v>1.6376114417904711E-3</v>
      </c>
      <c r="BB132" s="6">
        <v>0</v>
      </c>
      <c r="BC132" s="6">
        <v>2.0861089708451627E-3</v>
      </c>
      <c r="BD132" s="6">
        <v>1.4359691909916284E-4</v>
      </c>
      <c r="BE132" s="6">
        <v>0</v>
      </c>
      <c r="BF132" s="6">
        <v>1.819816342287773E-4</v>
      </c>
      <c r="BG132" s="6">
        <v>3.4095470934466767E-4</v>
      </c>
      <c r="BH132" s="6">
        <v>1.57629266592798E-4</v>
      </c>
      <c r="BI132" s="6">
        <v>0</v>
      </c>
      <c r="BJ132" s="6">
        <v>2.7499990796235927E-4</v>
      </c>
      <c r="BK132" s="6">
        <v>3.0872844560248625E-4</v>
      </c>
      <c r="BL132" s="6">
        <v>9.564008692168659E-5</v>
      </c>
      <c r="BM132" s="6">
        <v>1.0598250571615235E-4</v>
      </c>
      <c r="BN132" s="6">
        <v>1.4560605024798333E-2</v>
      </c>
      <c r="BO132" s="6">
        <v>0</v>
      </c>
      <c r="BP132" s="6">
        <v>2.9625113037406688E-4</v>
      </c>
      <c r="BQ132" s="6">
        <v>7.1064319260340247E-5</v>
      </c>
      <c r="BR132" s="6">
        <v>2.6682327287047759E-4</v>
      </c>
      <c r="BS132" s="6">
        <v>6.9859599340948517E-3</v>
      </c>
      <c r="BT132" s="6">
        <v>1.7409879270493497E-3</v>
      </c>
      <c r="BU132" s="6">
        <v>2.2791840826787622E-2</v>
      </c>
      <c r="BV132" s="6">
        <v>2.6785425822090522E-2</v>
      </c>
      <c r="BW132" s="6">
        <v>7.0520171366901595E-4</v>
      </c>
      <c r="BX132" s="6">
        <v>0</v>
      </c>
      <c r="BY132" s="6">
        <v>0</v>
      </c>
      <c r="BZ132" s="6">
        <v>0</v>
      </c>
      <c r="CA132" s="6">
        <v>3.3004424770159278E-4</v>
      </c>
      <c r="CB132" s="6">
        <v>1.5472879471191432E-3</v>
      </c>
      <c r="CC132" s="6">
        <v>1.8125699257234135E-2</v>
      </c>
      <c r="CD132" s="6">
        <v>3.7029202879778297E-3</v>
      </c>
      <c r="CE132" s="6">
        <v>5.2447343954250596E-2</v>
      </c>
      <c r="CF132" s="6">
        <v>0</v>
      </c>
      <c r="CG132" s="6">
        <v>5.140754718832E-3</v>
      </c>
      <c r="CH132" s="6">
        <v>1.0616334416104677E-2</v>
      </c>
      <c r="CI132" s="6">
        <v>1.9332794508728401E-4</v>
      </c>
      <c r="CJ132" s="6">
        <v>1.9204978254650282E-4</v>
      </c>
      <c r="CK132" s="6">
        <v>2.4384156755942539E-4</v>
      </c>
      <c r="CL132" s="6">
        <v>3.5372475932678974E-4</v>
      </c>
      <c r="CM132" s="6">
        <v>1.2385253066364118E-4</v>
      </c>
      <c r="CN132" s="6">
        <v>1.1707437708656763E-4</v>
      </c>
      <c r="CO132" s="6">
        <v>1.1893406758251209E-4</v>
      </c>
      <c r="CP132" s="6">
        <v>1.4269686982313853E-4</v>
      </c>
      <c r="CQ132" s="6">
        <v>1.7223910380348255E-4</v>
      </c>
      <c r="CR132" s="6">
        <v>2.7791561459456004E-5</v>
      </c>
      <c r="CS132" s="6">
        <v>8.4377967450986139E-5</v>
      </c>
      <c r="CT132" s="6">
        <v>1.0981987697897697E-4</v>
      </c>
      <c r="CU132" s="6">
        <v>1.1107899787152263E-4</v>
      </c>
      <c r="CV132" s="6">
        <v>1.1387467431980639E-4</v>
      </c>
      <c r="CW132" s="6">
        <v>1.054311425572484E-4</v>
      </c>
      <c r="CX132" s="6">
        <v>1.4830472216908642E-4</v>
      </c>
      <c r="CY132" s="6">
        <v>1.6591276264659818E-4</v>
      </c>
      <c r="CZ132" s="6">
        <v>1.9760906761381414E-4</v>
      </c>
      <c r="DA132" s="6">
        <v>1.1005769341394663E-4</v>
      </c>
      <c r="DB132" s="6">
        <v>2.1402194852159753E-4</v>
      </c>
      <c r="DC132" s="6">
        <v>8.8143679495711639E-4</v>
      </c>
      <c r="DD132" s="6">
        <v>7.1996084669158009E-4</v>
      </c>
      <c r="DE132" s="6">
        <v>0</v>
      </c>
      <c r="DF132" s="6">
        <v>3.1101169913372315E-3</v>
      </c>
      <c r="DG132" s="6">
        <v>4.6719799586888294E-4</v>
      </c>
      <c r="DH132" s="6">
        <v>2.1727814166125445E-4</v>
      </c>
      <c r="DI132" s="6">
        <v>1.7282499398452075E-4</v>
      </c>
      <c r="DJ132" s="6">
        <v>8.170424090383238E-5</v>
      </c>
      <c r="DK132" s="6">
        <v>1.283276364169075E-4</v>
      </c>
      <c r="DL132" s="6">
        <v>5.6329541037104683E-4</v>
      </c>
      <c r="DM132" s="6">
        <v>1.9097370573931851E-4</v>
      </c>
      <c r="DN132" s="6">
        <v>1.8709713188374855E-4</v>
      </c>
      <c r="DO132" s="6">
        <v>1.6054652672749383E-4</v>
      </c>
      <c r="DP132" s="6">
        <v>0</v>
      </c>
      <c r="DQ132" s="6">
        <v>2.0429608719452335E-4</v>
      </c>
      <c r="DR132" s="6">
        <v>0</v>
      </c>
      <c r="DS132" s="6">
        <v>6.2824763302662761E-4</v>
      </c>
      <c r="DT132" s="6">
        <v>1.2117958232655143E-4</v>
      </c>
      <c r="DU132" s="6">
        <v>1.482309263761258E-4</v>
      </c>
      <c r="DV132" s="6">
        <v>2.4244306112723032E-4</v>
      </c>
      <c r="DW132" s="6">
        <v>1.9232423627902392E-4</v>
      </c>
      <c r="DX132" s="6">
        <v>2.0678195288432967E-4</v>
      </c>
      <c r="DY132" s="6">
        <v>3.6094617968979951E-4</v>
      </c>
      <c r="DZ132" s="6">
        <v>1.0001805932879844</v>
      </c>
      <c r="EA132" s="6">
        <v>1.3077633712073073E-4</v>
      </c>
      <c r="EB132" s="6">
        <v>1.0150222581082806E-4</v>
      </c>
      <c r="EC132" s="6">
        <v>1.1574761731275967E-4</v>
      </c>
      <c r="ED132" s="6">
        <v>1.2949523462362143E-4</v>
      </c>
      <c r="EE132" s="6">
        <v>1.1547178610565258E-4</v>
      </c>
      <c r="EF132" s="6">
        <v>4.4855398568167306E-3</v>
      </c>
      <c r="EG132" s="6">
        <v>1.4364179161738024E-2</v>
      </c>
      <c r="EH132" s="6">
        <v>2.6199130707500267E-3</v>
      </c>
      <c r="EI132" s="6">
        <v>3.1970031825715199E-4</v>
      </c>
      <c r="EJ132" s="6">
        <v>2.9856622633349795E-4</v>
      </c>
      <c r="EK132" s="6">
        <v>4.9852986138929396E-5</v>
      </c>
      <c r="EL132" s="6">
        <v>3.1966536849126811E-4</v>
      </c>
      <c r="EM132" s="6">
        <v>3.9249749225261696E-5</v>
      </c>
      <c r="EN132" s="6">
        <v>5.8478623960265954E-5</v>
      </c>
      <c r="EO132" s="6">
        <v>1.5243095039595302E-4</v>
      </c>
      <c r="EP132" s="6">
        <v>4.4879876605161725E-5</v>
      </c>
      <c r="EQ132" s="6">
        <v>7.3159503447697431E-6</v>
      </c>
      <c r="ER132" s="6">
        <v>1.6441412052894274E-4</v>
      </c>
      <c r="ES132" s="6">
        <v>2.4748126803149644E-4</v>
      </c>
      <c r="ET132" s="6">
        <v>5.4608673728397828E-5</v>
      </c>
      <c r="EU132" s="6">
        <v>4.8816156039487505E-5</v>
      </c>
      <c r="EV132" s="6">
        <v>6.9456486914202053E-5</v>
      </c>
      <c r="EW132" s="6">
        <v>6.8219055283027185E-5</v>
      </c>
      <c r="EX132" s="6">
        <v>1.2690763213789955E-5</v>
      </c>
      <c r="EY132" s="6">
        <v>6.9390608314452303E-5</v>
      </c>
      <c r="EZ132" s="6">
        <v>4.8517991959718667E-5</v>
      </c>
      <c r="FA132" s="6">
        <v>3.5649052654604896E-5</v>
      </c>
      <c r="FB132" s="6">
        <v>5.7272190741266826E-5</v>
      </c>
      <c r="FC132" s="6">
        <v>2.5718659819743485E-4</v>
      </c>
      <c r="FD132" s="6">
        <v>9.9350410227930932E-5</v>
      </c>
      <c r="FE132" s="6">
        <v>7.919313329790475E-5</v>
      </c>
      <c r="FF132" s="6">
        <v>4.9763095497956146E-5</v>
      </c>
      <c r="FG132" s="6">
        <v>9.5626832844500297E-5</v>
      </c>
      <c r="FH132" s="6">
        <v>1.156893506958318E-4</v>
      </c>
      <c r="FI132" s="6">
        <v>6.631249902362628E-5</v>
      </c>
      <c r="FJ132" s="6">
        <v>5.2013209443833321E-5</v>
      </c>
      <c r="FK132" s="6">
        <v>9.1294948906529589E-5</v>
      </c>
      <c r="FL132" s="6">
        <v>5.8890221403589866E-5</v>
      </c>
      <c r="FM132" s="6">
        <v>6.5281214357911792E-5</v>
      </c>
      <c r="FN132" s="6">
        <v>1.0241613646296501E-4</v>
      </c>
      <c r="FO132" s="6">
        <v>1.2747831413269909E-4</v>
      </c>
      <c r="FP132" s="6">
        <v>1.6873620852618623E-4</v>
      </c>
      <c r="FQ132" s="6">
        <v>4.5794523980404594E-4</v>
      </c>
      <c r="FR132" s="6">
        <v>7.9575074825264985E-5</v>
      </c>
      <c r="FS132" s="6">
        <v>7.1109767539765658E-5</v>
      </c>
      <c r="FT132" s="6">
        <v>1.0078077315376632E-4</v>
      </c>
      <c r="FU132" s="6">
        <v>1.6818867757256809E-4</v>
      </c>
      <c r="FV132" s="6">
        <v>1.3279424302417795E-4</v>
      </c>
      <c r="FW132" s="6">
        <v>5.409406811239554E-5</v>
      </c>
      <c r="FX132" s="6">
        <v>3.6865591852115501E-5</v>
      </c>
      <c r="FY132" s="6">
        <v>7.0960190054533511E-5</v>
      </c>
      <c r="FZ132" s="6">
        <v>4.8746362526028738E-5</v>
      </c>
      <c r="GA132" s="6">
        <v>1.1342852561215589E-4</v>
      </c>
      <c r="GB132" s="6">
        <v>1.1012677709649345E-4</v>
      </c>
      <c r="GC132" s="6">
        <v>8.2049543708149602E-5</v>
      </c>
      <c r="GD132" s="6">
        <v>4.7765448878922214E-4</v>
      </c>
      <c r="GE132" s="6">
        <v>5.7022189695167449E-4</v>
      </c>
      <c r="GF132" s="6">
        <v>2.0783886887539046E-4</v>
      </c>
      <c r="GG132" s="6">
        <v>1.8061034065472903E-4</v>
      </c>
      <c r="GH132" s="6">
        <v>1.6079527058177751E-4</v>
      </c>
      <c r="GI132" s="6">
        <v>1.1245857394078634E-4</v>
      </c>
      <c r="GJ132" s="6">
        <v>1.4050029202059271E-4</v>
      </c>
      <c r="GK132" s="17">
        <f t="shared" si="6"/>
        <v>1.30234919569106</v>
      </c>
      <c r="GL132" s="6">
        <f t="shared" si="7"/>
        <v>1.0644307285663501</v>
      </c>
      <c r="GM132" s="16" t="s">
        <v>126</v>
      </c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</row>
    <row r="133" spans="1:230" ht="20.100000000000001" customHeight="1">
      <c r="A133" s="15" t="s">
        <v>124</v>
      </c>
      <c r="B133" s="14" t="s">
        <v>125</v>
      </c>
      <c r="C133" s="13">
        <v>0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  <c r="V133" s="6">
        <v>0</v>
      </c>
      <c r="W133" s="6">
        <v>0</v>
      </c>
      <c r="X133" s="6">
        <v>0</v>
      </c>
      <c r="Y133" s="6">
        <v>0</v>
      </c>
      <c r="Z133" s="6">
        <v>0</v>
      </c>
      <c r="AA133" s="6">
        <v>0</v>
      </c>
      <c r="AB133" s="6">
        <v>0</v>
      </c>
      <c r="AC133" s="6">
        <v>0</v>
      </c>
      <c r="AD133" s="6">
        <v>0</v>
      </c>
      <c r="AE133" s="6">
        <v>0</v>
      </c>
      <c r="AF133" s="6">
        <v>0</v>
      </c>
      <c r="AG133" s="6">
        <v>0</v>
      </c>
      <c r="AH133" s="6">
        <v>0</v>
      </c>
      <c r="AI133" s="6">
        <v>0</v>
      </c>
      <c r="AJ133" s="6">
        <v>0</v>
      </c>
      <c r="AK133" s="6">
        <v>0</v>
      </c>
      <c r="AL133" s="6">
        <v>0</v>
      </c>
      <c r="AM133" s="6">
        <v>0</v>
      </c>
      <c r="AN133" s="6">
        <v>0</v>
      </c>
      <c r="AO133" s="6">
        <v>0</v>
      </c>
      <c r="AP133" s="6">
        <v>0</v>
      </c>
      <c r="AQ133" s="6">
        <v>0</v>
      </c>
      <c r="AR133" s="6">
        <v>0</v>
      </c>
      <c r="AS133" s="6">
        <v>0</v>
      </c>
      <c r="AT133" s="6">
        <v>0</v>
      </c>
      <c r="AU133" s="6">
        <v>0</v>
      </c>
      <c r="AV133" s="6">
        <v>0</v>
      </c>
      <c r="AW133" s="6">
        <v>0</v>
      </c>
      <c r="AX133" s="6">
        <v>0</v>
      </c>
      <c r="AY133" s="6">
        <v>0</v>
      </c>
      <c r="AZ133" s="6">
        <v>0</v>
      </c>
      <c r="BA133" s="6">
        <v>0</v>
      </c>
      <c r="BB133" s="6">
        <v>0</v>
      </c>
      <c r="BC133" s="6">
        <v>0</v>
      </c>
      <c r="BD133" s="6">
        <v>0</v>
      </c>
      <c r="BE133" s="6">
        <v>0</v>
      </c>
      <c r="BF133" s="6">
        <v>0</v>
      </c>
      <c r="BG133" s="6">
        <v>0</v>
      </c>
      <c r="BH133" s="6">
        <v>0</v>
      </c>
      <c r="BI133" s="6">
        <v>0</v>
      </c>
      <c r="BJ133" s="6">
        <v>0</v>
      </c>
      <c r="BK133" s="6">
        <v>0</v>
      </c>
      <c r="BL133" s="6">
        <v>0</v>
      </c>
      <c r="BM133" s="6">
        <v>0</v>
      </c>
      <c r="BN133" s="6">
        <v>0</v>
      </c>
      <c r="BO133" s="6">
        <v>0</v>
      </c>
      <c r="BP133" s="6">
        <v>0</v>
      </c>
      <c r="BQ133" s="6">
        <v>0</v>
      </c>
      <c r="BR133" s="6">
        <v>0</v>
      </c>
      <c r="BS133" s="6">
        <v>0</v>
      </c>
      <c r="BT133" s="6">
        <v>0</v>
      </c>
      <c r="BU133" s="6">
        <v>0</v>
      </c>
      <c r="BV133" s="6">
        <v>0</v>
      </c>
      <c r="BW133" s="6">
        <v>0</v>
      </c>
      <c r="BX133" s="6">
        <v>0</v>
      </c>
      <c r="BY133" s="6">
        <v>0</v>
      </c>
      <c r="BZ133" s="6">
        <v>0</v>
      </c>
      <c r="CA133" s="6">
        <v>0</v>
      </c>
      <c r="CB133" s="6">
        <v>0</v>
      </c>
      <c r="CC133" s="6">
        <v>0</v>
      </c>
      <c r="CD133" s="6">
        <v>0</v>
      </c>
      <c r="CE133" s="6">
        <v>0</v>
      </c>
      <c r="CF133" s="6">
        <v>0</v>
      </c>
      <c r="CG133" s="6">
        <v>0</v>
      </c>
      <c r="CH133" s="6">
        <v>0</v>
      </c>
      <c r="CI133" s="6">
        <v>0</v>
      </c>
      <c r="CJ133" s="6">
        <v>0</v>
      </c>
      <c r="CK133" s="6">
        <v>0</v>
      </c>
      <c r="CL133" s="6">
        <v>0</v>
      </c>
      <c r="CM133" s="6">
        <v>0</v>
      </c>
      <c r="CN133" s="6">
        <v>0</v>
      </c>
      <c r="CO133" s="6">
        <v>0</v>
      </c>
      <c r="CP133" s="6">
        <v>0</v>
      </c>
      <c r="CQ133" s="6">
        <v>0</v>
      </c>
      <c r="CR133" s="6">
        <v>0</v>
      </c>
      <c r="CS133" s="6">
        <v>0</v>
      </c>
      <c r="CT133" s="6">
        <v>0</v>
      </c>
      <c r="CU133" s="6">
        <v>0</v>
      </c>
      <c r="CV133" s="6">
        <v>0</v>
      </c>
      <c r="CW133" s="6">
        <v>0</v>
      </c>
      <c r="CX133" s="6">
        <v>0</v>
      </c>
      <c r="CY133" s="6">
        <v>0</v>
      </c>
      <c r="CZ133" s="6">
        <v>0</v>
      </c>
      <c r="DA133" s="6">
        <v>0</v>
      </c>
      <c r="DB133" s="6">
        <v>0</v>
      </c>
      <c r="DC133" s="6">
        <v>0</v>
      </c>
      <c r="DD133" s="6">
        <v>0</v>
      </c>
      <c r="DE133" s="6">
        <v>0</v>
      </c>
      <c r="DF133" s="6">
        <v>0</v>
      </c>
      <c r="DG133" s="6">
        <v>0</v>
      </c>
      <c r="DH133" s="6">
        <v>0</v>
      </c>
      <c r="DI133" s="6">
        <v>0</v>
      </c>
      <c r="DJ133" s="6">
        <v>0</v>
      </c>
      <c r="DK133" s="6">
        <v>0</v>
      </c>
      <c r="DL133" s="6">
        <v>0</v>
      </c>
      <c r="DM133" s="6">
        <v>0</v>
      </c>
      <c r="DN133" s="6">
        <v>0</v>
      </c>
      <c r="DO133" s="6">
        <v>0</v>
      </c>
      <c r="DP133" s="6">
        <v>0</v>
      </c>
      <c r="DQ133" s="6">
        <v>0</v>
      </c>
      <c r="DR133" s="6">
        <v>0</v>
      </c>
      <c r="DS133" s="6">
        <v>0</v>
      </c>
      <c r="DT133" s="6">
        <v>0</v>
      </c>
      <c r="DU133" s="6">
        <v>0</v>
      </c>
      <c r="DV133" s="6">
        <v>0</v>
      </c>
      <c r="DW133" s="6">
        <v>0</v>
      </c>
      <c r="DX133" s="6">
        <v>0</v>
      </c>
      <c r="DY133" s="6">
        <v>0</v>
      </c>
      <c r="DZ133" s="6">
        <v>0</v>
      </c>
      <c r="EA133" s="6">
        <v>1</v>
      </c>
      <c r="EB133" s="6">
        <v>0</v>
      </c>
      <c r="EC133" s="6">
        <v>0</v>
      </c>
      <c r="ED133" s="6">
        <v>0</v>
      </c>
      <c r="EE133" s="6">
        <v>0</v>
      </c>
      <c r="EF133" s="6">
        <v>0</v>
      </c>
      <c r="EG133" s="6">
        <v>0</v>
      </c>
      <c r="EH133" s="6">
        <v>0</v>
      </c>
      <c r="EI133" s="6">
        <v>0</v>
      </c>
      <c r="EJ133" s="6">
        <v>0</v>
      </c>
      <c r="EK133" s="6">
        <v>0</v>
      </c>
      <c r="EL133" s="6">
        <v>0</v>
      </c>
      <c r="EM133" s="6">
        <v>0</v>
      </c>
      <c r="EN133" s="6">
        <v>0</v>
      </c>
      <c r="EO133" s="6">
        <v>0</v>
      </c>
      <c r="EP133" s="6">
        <v>0</v>
      </c>
      <c r="EQ133" s="6">
        <v>0</v>
      </c>
      <c r="ER133" s="6">
        <v>0</v>
      </c>
      <c r="ES133" s="6">
        <v>0</v>
      </c>
      <c r="ET133" s="6">
        <v>0</v>
      </c>
      <c r="EU133" s="6">
        <v>0</v>
      </c>
      <c r="EV133" s="6">
        <v>0</v>
      </c>
      <c r="EW133" s="6">
        <v>0</v>
      </c>
      <c r="EX133" s="6">
        <v>0</v>
      </c>
      <c r="EY133" s="6">
        <v>0</v>
      </c>
      <c r="EZ133" s="6">
        <v>0</v>
      </c>
      <c r="FA133" s="6">
        <v>0</v>
      </c>
      <c r="FB133" s="6">
        <v>0</v>
      </c>
      <c r="FC133" s="6">
        <v>0</v>
      </c>
      <c r="FD133" s="6">
        <v>0</v>
      </c>
      <c r="FE133" s="6">
        <v>0</v>
      </c>
      <c r="FF133" s="6">
        <v>0</v>
      </c>
      <c r="FG133" s="6">
        <v>0</v>
      </c>
      <c r="FH133" s="6">
        <v>0</v>
      </c>
      <c r="FI133" s="6">
        <v>0</v>
      </c>
      <c r="FJ133" s="6">
        <v>0</v>
      </c>
      <c r="FK133" s="6">
        <v>0</v>
      </c>
      <c r="FL133" s="6">
        <v>0</v>
      </c>
      <c r="FM133" s="6">
        <v>0</v>
      </c>
      <c r="FN133" s="6">
        <v>0</v>
      </c>
      <c r="FO133" s="6">
        <v>0</v>
      </c>
      <c r="FP133" s="6">
        <v>0</v>
      </c>
      <c r="FQ133" s="6">
        <v>0</v>
      </c>
      <c r="FR133" s="6">
        <v>0</v>
      </c>
      <c r="FS133" s="6">
        <v>0</v>
      </c>
      <c r="FT133" s="6">
        <v>0</v>
      </c>
      <c r="FU133" s="6">
        <v>0</v>
      </c>
      <c r="FV133" s="6">
        <v>0</v>
      </c>
      <c r="FW133" s="6">
        <v>0</v>
      </c>
      <c r="FX133" s="6">
        <v>0</v>
      </c>
      <c r="FY133" s="6">
        <v>0</v>
      </c>
      <c r="FZ133" s="6">
        <v>0</v>
      </c>
      <c r="GA133" s="6">
        <v>0</v>
      </c>
      <c r="GB133" s="6">
        <v>0</v>
      </c>
      <c r="GC133" s="6">
        <v>0</v>
      </c>
      <c r="GD133" s="6">
        <v>0</v>
      </c>
      <c r="GE133" s="6">
        <v>0</v>
      </c>
      <c r="GF133" s="6">
        <v>0</v>
      </c>
      <c r="GG133" s="6">
        <v>0</v>
      </c>
      <c r="GH133" s="6">
        <v>0</v>
      </c>
      <c r="GI133" s="6">
        <v>0</v>
      </c>
      <c r="GJ133" s="6">
        <v>0</v>
      </c>
      <c r="GK133" s="17">
        <f t="shared" ref="GK133:GK164" si="8">SUM(C133:GJ133)</f>
        <v>1</v>
      </c>
      <c r="GL133" s="6">
        <f t="shared" ref="GL133:GL164" si="9">+GK133/AVERAGE($GK$5:$GK$194)</f>
        <v>0.81731591810254534</v>
      </c>
      <c r="GM133" s="16" t="s">
        <v>124</v>
      </c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</row>
    <row r="134" spans="1:230" ht="20.100000000000001" customHeight="1">
      <c r="A134" s="15" t="s">
        <v>122</v>
      </c>
      <c r="B134" s="14" t="s">
        <v>123</v>
      </c>
      <c r="C134" s="13">
        <v>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  <c r="V134" s="6">
        <v>0</v>
      </c>
      <c r="W134" s="6">
        <v>0</v>
      </c>
      <c r="X134" s="6">
        <v>0</v>
      </c>
      <c r="Y134" s="6">
        <v>0</v>
      </c>
      <c r="Z134" s="6">
        <v>0</v>
      </c>
      <c r="AA134" s="6">
        <v>0</v>
      </c>
      <c r="AB134" s="6">
        <v>0</v>
      </c>
      <c r="AC134" s="6">
        <v>0</v>
      </c>
      <c r="AD134" s="6">
        <v>0</v>
      </c>
      <c r="AE134" s="6">
        <v>0</v>
      </c>
      <c r="AF134" s="6">
        <v>0</v>
      </c>
      <c r="AG134" s="6">
        <v>0</v>
      </c>
      <c r="AH134" s="6">
        <v>0</v>
      </c>
      <c r="AI134" s="6">
        <v>0</v>
      </c>
      <c r="AJ134" s="6">
        <v>0</v>
      </c>
      <c r="AK134" s="6">
        <v>0</v>
      </c>
      <c r="AL134" s="6">
        <v>0</v>
      </c>
      <c r="AM134" s="6">
        <v>0</v>
      </c>
      <c r="AN134" s="6">
        <v>0</v>
      </c>
      <c r="AO134" s="6">
        <v>0</v>
      </c>
      <c r="AP134" s="6">
        <v>0</v>
      </c>
      <c r="AQ134" s="6">
        <v>0</v>
      </c>
      <c r="AR134" s="6">
        <v>0</v>
      </c>
      <c r="AS134" s="6">
        <v>0</v>
      </c>
      <c r="AT134" s="6">
        <v>0</v>
      </c>
      <c r="AU134" s="6">
        <v>0</v>
      </c>
      <c r="AV134" s="6">
        <v>0</v>
      </c>
      <c r="AW134" s="6">
        <v>0</v>
      </c>
      <c r="AX134" s="6">
        <v>0</v>
      </c>
      <c r="AY134" s="6">
        <v>0</v>
      </c>
      <c r="AZ134" s="6">
        <v>0</v>
      </c>
      <c r="BA134" s="6">
        <v>0</v>
      </c>
      <c r="BB134" s="6">
        <v>0</v>
      </c>
      <c r="BC134" s="6">
        <v>0</v>
      </c>
      <c r="BD134" s="6">
        <v>0</v>
      </c>
      <c r="BE134" s="6">
        <v>0</v>
      </c>
      <c r="BF134" s="6">
        <v>0</v>
      </c>
      <c r="BG134" s="6">
        <v>0</v>
      </c>
      <c r="BH134" s="6">
        <v>0</v>
      </c>
      <c r="BI134" s="6">
        <v>0</v>
      </c>
      <c r="BJ134" s="6">
        <v>0</v>
      </c>
      <c r="BK134" s="6">
        <v>0</v>
      </c>
      <c r="BL134" s="6">
        <v>0</v>
      </c>
      <c r="BM134" s="6">
        <v>0</v>
      </c>
      <c r="BN134" s="6">
        <v>0</v>
      </c>
      <c r="BO134" s="6">
        <v>0</v>
      </c>
      <c r="BP134" s="6">
        <v>0</v>
      </c>
      <c r="BQ134" s="6">
        <v>0</v>
      </c>
      <c r="BR134" s="6">
        <v>0</v>
      </c>
      <c r="BS134" s="6">
        <v>0</v>
      </c>
      <c r="BT134" s="6">
        <v>0</v>
      </c>
      <c r="BU134" s="6">
        <v>0</v>
      </c>
      <c r="BV134" s="6">
        <v>0</v>
      </c>
      <c r="BW134" s="6">
        <v>0</v>
      </c>
      <c r="BX134" s="6">
        <v>0</v>
      </c>
      <c r="BY134" s="6">
        <v>0</v>
      </c>
      <c r="BZ134" s="6">
        <v>0</v>
      </c>
      <c r="CA134" s="6">
        <v>0</v>
      </c>
      <c r="CB134" s="6">
        <v>0</v>
      </c>
      <c r="CC134" s="6">
        <v>0</v>
      </c>
      <c r="CD134" s="6">
        <v>0</v>
      </c>
      <c r="CE134" s="6">
        <v>0</v>
      </c>
      <c r="CF134" s="6">
        <v>0</v>
      </c>
      <c r="CG134" s="6">
        <v>0</v>
      </c>
      <c r="CH134" s="6">
        <v>0</v>
      </c>
      <c r="CI134" s="6">
        <v>0</v>
      </c>
      <c r="CJ134" s="6">
        <v>0</v>
      </c>
      <c r="CK134" s="6">
        <v>0</v>
      </c>
      <c r="CL134" s="6">
        <v>0</v>
      </c>
      <c r="CM134" s="6">
        <v>0</v>
      </c>
      <c r="CN134" s="6">
        <v>0</v>
      </c>
      <c r="CO134" s="6">
        <v>0</v>
      </c>
      <c r="CP134" s="6">
        <v>0</v>
      </c>
      <c r="CQ134" s="6">
        <v>0</v>
      </c>
      <c r="CR134" s="6">
        <v>0</v>
      </c>
      <c r="CS134" s="6">
        <v>0</v>
      </c>
      <c r="CT134" s="6">
        <v>0</v>
      </c>
      <c r="CU134" s="6">
        <v>0</v>
      </c>
      <c r="CV134" s="6">
        <v>0</v>
      </c>
      <c r="CW134" s="6">
        <v>0</v>
      </c>
      <c r="CX134" s="6">
        <v>0</v>
      </c>
      <c r="CY134" s="6">
        <v>0</v>
      </c>
      <c r="CZ134" s="6">
        <v>0</v>
      </c>
      <c r="DA134" s="6">
        <v>0</v>
      </c>
      <c r="DB134" s="6">
        <v>0</v>
      </c>
      <c r="DC134" s="6">
        <v>0</v>
      </c>
      <c r="DD134" s="6">
        <v>0</v>
      </c>
      <c r="DE134" s="6">
        <v>0</v>
      </c>
      <c r="DF134" s="6">
        <v>0</v>
      </c>
      <c r="DG134" s="6">
        <v>0</v>
      </c>
      <c r="DH134" s="6">
        <v>0</v>
      </c>
      <c r="DI134" s="6">
        <v>0</v>
      </c>
      <c r="DJ134" s="6">
        <v>0</v>
      </c>
      <c r="DK134" s="6">
        <v>0</v>
      </c>
      <c r="DL134" s="6">
        <v>0</v>
      </c>
      <c r="DM134" s="6">
        <v>0</v>
      </c>
      <c r="DN134" s="6">
        <v>0</v>
      </c>
      <c r="DO134" s="6">
        <v>0</v>
      </c>
      <c r="DP134" s="6">
        <v>0</v>
      </c>
      <c r="DQ134" s="6">
        <v>0</v>
      </c>
      <c r="DR134" s="6">
        <v>0</v>
      </c>
      <c r="DS134" s="6">
        <v>0</v>
      </c>
      <c r="DT134" s="6">
        <v>0</v>
      </c>
      <c r="DU134" s="6">
        <v>0</v>
      </c>
      <c r="DV134" s="6">
        <v>0</v>
      </c>
      <c r="DW134" s="6">
        <v>0</v>
      </c>
      <c r="DX134" s="6">
        <v>0</v>
      </c>
      <c r="DY134" s="6">
        <v>0</v>
      </c>
      <c r="DZ134" s="6">
        <v>0</v>
      </c>
      <c r="EA134" s="6">
        <v>0</v>
      </c>
      <c r="EB134" s="6">
        <v>1</v>
      </c>
      <c r="EC134" s="6">
        <v>0</v>
      </c>
      <c r="ED134" s="6">
        <v>0</v>
      </c>
      <c r="EE134" s="6">
        <v>0</v>
      </c>
      <c r="EF134" s="6">
        <v>0</v>
      </c>
      <c r="EG134" s="6">
        <v>0</v>
      </c>
      <c r="EH134" s="6">
        <v>0</v>
      </c>
      <c r="EI134" s="6">
        <v>0</v>
      </c>
      <c r="EJ134" s="6">
        <v>0</v>
      </c>
      <c r="EK134" s="6">
        <v>0</v>
      </c>
      <c r="EL134" s="6">
        <v>0</v>
      </c>
      <c r="EM134" s="6">
        <v>0</v>
      </c>
      <c r="EN134" s="6">
        <v>0</v>
      </c>
      <c r="EO134" s="6">
        <v>0</v>
      </c>
      <c r="EP134" s="6">
        <v>0</v>
      </c>
      <c r="EQ134" s="6">
        <v>0</v>
      </c>
      <c r="ER134" s="6">
        <v>0</v>
      </c>
      <c r="ES134" s="6">
        <v>0</v>
      </c>
      <c r="ET134" s="6">
        <v>0</v>
      </c>
      <c r="EU134" s="6">
        <v>0</v>
      </c>
      <c r="EV134" s="6">
        <v>0</v>
      </c>
      <c r="EW134" s="6">
        <v>0</v>
      </c>
      <c r="EX134" s="6">
        <v>0</v>
      </c>
      <c r="EY134" s="6">
        <v>0</v>
      </c>
      <c r="EZ134" s="6">
        <v>0</v>
      </c>
      <c r="FA134" s="6">
        <v>0</v>
      </c>
      <c r="FB134" s="6">
        <v>0</v>
      </c>
      <c r="FC134" s="6">
        <v>0</v>
      </c>
      <c r="FD134" s="6">
        <v>0</v>
      </c>
      <c r="FE134" s="6">
        <v>0</v>
      </c>
      <c r="FF134" s="6">
        <v>0</v>
      </c>
      <c r="FG134" s="6">
        <v>0</v>
      </c>
      <c r="FH134" s="6">
        <v>0</v>
      </c>
      <c r="FI134" s="6">
        <v>0</v>
      </c>
      <c r="FJ134" s="6">
        <v>0</v>
      </c>
      <c r="FK134" s="6">
        <v>0</v>
      </c>
      <c r="FL134" s="6">
        <v>0</v>
      </c>
      <c r="FM134" s="6">
        <v>0</v>
      </c>
      <c r="FN134" s="6">
        <v>0</v>
      </c>
      <c r="FO134" s="6">
        <v>0</v>
      </c>
      <c r="FP134" s="6">
        <v>0</v>
      </c>
      <c r="FQ134" s="6">
        <v>0</v>
      </c>
      <c r="FR134" s="6">
        <v>0</v>
      </c>
      <c r="FS134" s="6">
        <v>0</v>
      </c>
      <c r="FT134" s="6">
        <v>0</v>
      </c>
      <c r="FU134" s="6">
        <v>0</v>
      </c>
      <c r="FV134" s="6">
        <v>0</v>
      </c>
      <c r="FW134" s="6">
        <v>0</v>
      </c>
      <c r="FX134" s="6">
        <v>0</v>
      </c>
      <c r="FY134" s="6">
        <v>0</v>
      </c>
      <c r="FZ134" s="6">
        <v>0</v>
      </c>
      <c r="GA134" s="6">
        <v>0</v>
      </c>
      <c r="GB134" s="6">
        <v>0</v>
      </c>
      <c r="GC134" s="6">
        <v>0</v>
      </c>
      <c r="GD134" s="6">
        <v>0</v>
      </c>
      <c r="GE134" s="6">
        <v>0</v>
      </c>
      <c r="GF134" s="6">
        <v>0</v>
      </c>
      <c r="GG134" s="6">
        <v>0</v>
      </c>
      <c r="GH134" s="6">
        <v>0</v>
      </c>
      <c r="GI134" s="6">
        <v>0</v>
      </c>
      <c r="GJ134" s="6">
        <v>0</v>
      </c>
      <c r="GK134" s="17">
        <f t="shared" si="8"/>
        <v>1</v>
      </c>
      <c r="GL134" s="6">
        <f t="shared" si="9"/>
        <v>0.81731591810254534</v>
      </c>
      <c r="GM134" s="16" t="s">
        <v>122</v>
      </c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</row>
    <row r="135" spans="1:230" ht="20.100000000000001" customHeight="1">
      <c r="A135" s="15" t="s">
        <v>120</v>
      </c>
      <c r="B135" s="14" t="s">
        <v>121</v>
      </c>
      <c r="C135" s="13">
        <v>6.1309957200863033E-3</v>
      </c>
      <c r="D135" s="6">
        <v>3.333907076463691E-3</v>
      </c>
      <c r="E135" s="6">
        <v>7.8210045619043281E-3</v>
      </c>
      <c r="F135" s="6">
        <v>6.6959721723620644E-3</v>
      </c>
      <c r="G135" s="6">
        <v>0</v>
      </c>
      <c r="H135" s="6">
        <v>6.1652779584700536E-3</v>
      </c>
      <c r="I135" s="6">
        <v>4.8078931604449027E-3</v>
      </c>
      <c r="J135" s="6">
        <v>2.0755280893934055E-3</v>
      </c>
      <c r="K135" s="6">
        <v>0</v>
      </c>
      <c r="L135" s="6">
        <v>1.1328848180394788E-3</v>
      </c>
      <c r="M135" s="6">
        <v>2.3606380077450849E-3</v>
      </c>
      <c r="N135" s="6">
        <v>1.5599623797839428E-3</v>
      </c>
      <c r="O135" s="6">
        <v>0</v>
      </c>
      <c r="P135" s="6">
        <v>0</v>
      </c>
      <c r="Q135" s="6">
        <v>0</v>
      </c>
      <c r="R135" s="6">
        <v>1.9399598892418213E-2</v>
      </c>
      <c r="S135" s="6">
        <v>0</v>
      </c>
      <c r="T135" s="6">
        <v>3.1792321787132228E-3</v>
      </c>
      <c r="U135" s="6">
        <v>2.8729814259658478E-3</v>
      </c>
      <c r="V135" s="6">
        <v>2.2528615100544567E-3</v>
      </c>
      <c r="W135" s="6">
        <v>1.1494332384873387E-3</v>
      </c>
      <c r="X135" s="6">
        <v>2.2312611382913081E-3</v>
      </c>
      <c r="Y135" s="6">
        <v>1.9320226431341183E-3</v>
      </c>
      <c r="Z135" s="6">
        <v>2.8585593368790595E-3</v>
      </c>
      <c r="AA135" s="6">
        <v>2.3122774623616101E-3</v>
      </c>
      <c r="AB135" s="6">
        <v>1.8401967945219332E-3</v>
      </c>
      <c r="AC135" s="6">
        <v>1.6362860512461612E-3</v>
      </c>
      <c r="AD135" s="6">
        <v>1.7299904730477844E-3</v>
      </c>
      <c r="AE135" s="6">
        <v>0</v>
      </c>
      <c r="AF135" s="6">
        <v>0</v>
      </c>
      <c r="AG135" s="6">
        <v>2.2703697998910947E-3</v>
      </c>
      <c r="AH135" s="6">
        <v>0</v>
      </c>
      <c r="AI135" s="6">
        <v>1.2680776196618218E-2</v>
      </c>
      <c r="AJ135" s="6">
        <v>1.1148598758583572E-2</v>
      </c>
      <c r="AK135" s="6">
        <v>6.3922792310802537E-3</v>
      </c>
      <c r="AL135" s="6">
        <v>5.6202609058512354E-3</v>
      </c>
      <c r="AM135" s="6">
        <v>2.8478600650095344E-3</v>
      </c>
      <c r="AN135" s="6">
        <v>1.0202191876076277E-3</v>
      </c>
      <c r="AO135" s="6">
        <v>4.3143079958098962E-3</v>
      </c>
      <c r="AP135" s="6">
        <v>4.2021869600327973E-3</v>
      </c>
      <c r="AQ135" s="6">
        <v>3.4428797547525502E-3</v>
      </c>
      <c r="AR135" s="6">
        <v>1.7741451007551239E-2</v>
      </c>
      <c r="AS135" s="6">
        <v>7.6645809717043331E-3</v>
      </c>
      <c r="AT135" s="6">
        <v>6.6010171740610744E-3</v>
      </c>
      <c r="AU135" s="6">
        <v>5.6157971144532642E-3</v>
      </c>
      <c r="AV135" s="6">
        <v>3.617527261978531E-3</v>
      </c>
      <c r="AW135" s="6">
        <v>5.3251622506359257E-3</v>
      </c>
      <c r="AX135" s="6">
        <v>1.8199958317604736E-2</v>
      </c>
      <c r="AY135" s="6">
        <v>1.2864548766004253E-2</v>
      </c>
      <c r="AZ135" s="6">
        <v>3.3068886338013391E-3</v>
      </c>
      <c r="BA135" s="6">
        <v>6.2586559361976924E-3</v>
      </c>
      <c r="BB135" s="6">
        <v>0</v>
      </c>
      <c r="BC135" s="6">
        <v>1.1594857157068983E-2</v>
      </c>
      <c r="BD135" s="6">
        <v>1.4213598115415008E-2</v>
      </c>
      <c r="BE135" s="6">
        <v>0</v>
      </c>
      <c r="BF135" s="6">
        <v>4.1329310609321658E-3</v>
      </c>
      <c r="BG135" s="6">
        <v>7.290606981343011E-3</v>
      </c>
      <c r="BH135" s="6">
        <v>4.1967952881855194E-3</v>
      </c>
      <c r="BI135" s="6">
        <v>0</v>
      </c>
      <c r="BJ135" s="6">
        <v>4.6746765566002607E-3</v>
      </c>
      <c r="BK135" s="6">
        <v>6.2502603786946404E-3</v>
      </c>
      <c r="BL135" s="6">
        <v>6.8456128224306364E-4</v>
      </c>
      <c r="BM135" s="6">
        <v>7.2950960924462035E-3</v>
      </c>
      <c r="BN135" s="6">
        <v>6.5969498671192579E-3</v>
      </c>
      <c r="BO135" s="6">
        <v>0</v>
      </c>
      <c r="BP135" s="6">
        <v>4.6762847219348324E-3</v>
      </c>
      <c r="BQ135" s="6">
        <v>2.1752834228273544E-3</v>
      </c>
      <c r="BR135" s="6">
        <v>2.3413637533766995E-3</v>
      </c>
      <c r="BS135" s="6">
        <v>6.9188283942989686E-3</v>
      </c>
      <c r="BT135" s="6">
        <v>6.5035110298851864E-3</v>
      </c>
      <c r="BU135" s="6">
        <v>8.5494203121262817E-3</v>
      </c>
      <c r="BV135" s="6">
        <v>1.0654940829788932E-2</v>
      </c>
      <c r="BW135" s="6">
        <v>1.1232690846000712E-2</v>
      </c>
      <c r="BX135" s="6">
        <v>0</v>
      </c>
      <c r="BY135" s="6">
        <v>0</v>
      </c>
      <c r="BZ135" s="6">
        <v>0</v>
      </c>
      <c r="CA135" s="6">
        <v>4.3761419197055566E-3</v>
      </c>
      <c r="CB135" s="6">
        <v>6.602431020501359E-3</v>
      </c>
      <c r="CC135" s="6">
        <v>1.1533815747507191E-2</v>
      </c>
      <c r="CD135" s="6">
        <v>4.2462526020645734E-3</v>
      </c>
      <c r="CE135" s="6">
        <v>7.9611006607958352E-3</v>
      </c>
      <c r="CF135" s="6">
        <v>0</v>
      </c>
      <c r="CG135" s="6">
        <v>8.3432374280563871E-3</v>
      </c>
      <c r="CH135" s="6">
        <v>7.2102141432528353E-3</v>
      </c>
      <c r="CI135" s="6">
        <v>5.3099140544159073E-3</v>
      </c>
      <c r="CJ135" s="6">
        <v>1.3008345563750356E-2</v>
      </c>
      <c r="CK135" s="6">
        <v>2.6655606437128742E-3</v>
      </c>
      <c r="CL135" s="6">
        <v>6.2265228801572864E-3</v>
      </c>
      <c r="CM135" s="6">
        <v>3.8170040651748535E-3</v>
      </c>
      <c r="CN135" s="6">
        <v>2.9235364386947802E-3</v>
      </c>
      <c r="CO135" s="6">
        <v>3.0766257741633584E-3</v>
      </c>
      <c r="CP135" s="6">
        <v>3.8625932654432317E-3</v>
      </c>
      <c r="CQ135" s="6">
        <v>4.8016198811756316E-3</v>
      </c>
      <c r="CR135" s="6">
        <v>4.8657241105872591E-4</v>
      </c>
      <c r="CS135" s="6">
        <v>3.489968270223191E-3</v>
      </c>
      <c r="CT135" s="6">
        <v>7.8613203942900049E-3</v>
      </c>
      <c r="CU135" s="6">
        <v>6.1689974929326685E-3</v>
      </c>
      <c r="CV135" s="6">
        <v>3.1094979073938976E-3</v>
      </c>
      <c r="CW135" s="6">
        <v>3.3619554403316195E-3</v>
      </c>
      <c r="CX135" s="6">
        <v>3.4676600251395641E-3</v>
      </c>
      <c r="CY135" s="6">
        <v>4.1790225605111055E-3</v>
      </c>
      <c r="CZ135" s="6">
        <v>1.7178754885551868E-3</v>
      </c>
      <c r="DA135" s="6">
        <v>2.0877882315657498E-3</v>
      </c>
      <c r="DB135" s="6">
        <v>4.3714655419051221E-3</v>
      </c>
      <c r="DC135" s="6">
        <v>3.855499933379007E-3</v>
      </c>
      <c r="DD135" s="6">
        <v>4.4434132054949347E-3</v>
      </c>
      <c r="DE135" s="6">
        <v>0</v>
      </c>
      <c r="DF135" s="6">
        <v>4.8600835047885498E-3</v>
      </c>
      <c r="DG135" s="6">
        <v>8.5090847136421888E-3</v>
      </c>
      <c r="DH135" s="6">
        <v>3.9893830465227448E-3</v>
      </c>
      <c r="DI135" s="6">
        <v>2.7767289424902933E-3</v>
      </c>
      <c r="DJ135" s="6">
        <v>3.5677779739136015E-3</v>
      </c>
      <c r="DK135" s="6">
        <v>2.6670580715939655E-3</v>
      </c>
      <c r="DL135" s="6">
        <v>3.6256659273293792E-3</v>
      </c>
      <c r="DM135" s="6">
        <v>3.0342569743684457E-3</v>
      </c>
      <c r="DN135" s="6">
        <v>3.9956238751086854E-3</v>
      </c>
      <c r="DO135" s="6">
        <v>2.8350711012167015E-3</v>
      </c>
      <c r="DP135" s="6">
        <v>0</v>
      </c>
      <c r="DQ135" s="6">
        <v>2.3998531004858423E-3</v>
      </c>
      <c r="DR135" s="6">
        <v>0</v>
      </c>
      <c r="DS135" s="6">
        <v>2.2739164597234498E-3</v>
      </c>
      <c r="DT135" s="6">
        <v>2.3891554810219588E-3</v>
      </c>
      <c r="DU135" s="6">
        <v>3.7720284501210123E-3</v>
      </c>
      <c r="DV135" s="6">
        <v>4.0235576787436052E-3</v>
      </c>
      <c r="DW135" s="6">
        <v>2.6107431687277041E-3</v>
      </c>
      <c r="DX135" s="6">
        <v>5.7058446517442669E-3</v>
      </c>
      <c r="DY135" s="6">
        <v>4.19459521353474E-3</v>
      </c>
      <c r="DZ135" s="6">
        <v>3.1392219515693803E-3</v>
      </c>
      <c r="EA135" s="6">
        <v>2.2740873759539391E-3</v>
      </c>
      <c r="EB135" s="6">
        <v>2.1692722967432665E-3</v>
      </c>
      <c r="EC135" s="6">
        <v>1.0030875962893269</v>
      </c>
      <c r="ED135" s="6">
        <v>2.1118711450836239E-3</v>
      </c>
      <c r="EE135" s="6">
        <v>1.6272303528624037E-3</v>
      </c>
      <c r="EF135" s="6">
        <v>2.8995704972360065E-2</v>
      </c>
      <c r="EG135" s="6">
        <v>4.1128176964518537E-2</v>
      </c>
      <c r="EH135" s="6">
        <v>1.6898726587554341E-2</v>
      </c>
      <c r="EI135" s="6">
        <v>4.7472369763774232E-2</v>
      </c>
      <c r="EJ135" s="6">
        <v>7.45407368517136E-3</v>
      </c>
      <c r="EK135" s="6">
        <v>5.9103454949352187E-3</v>
      </c>
      <c r="EL135" s="6">
        <v>8.6014664195607354E-3</v>
      </c>
      <c r="EM135" s="6">
        <v>5.2819984456968306E-3</v>
      </c>
      <c r="EN135" s="6">
        <v>5.8987945922325822E-3</v>
      </c>
      <c r="EO135" s="6">
        <v>1.5345571367574137E-2</v>
      </c>
      <c r="EP135" s="6">
        <v>2.1697647412466377E-2</v>
      </c>
      <c r="EQ135" s="6">
        <v>3.556433863148567E-2</v>
      </c>
      <c r="ER135" s="6">
        <v>2.4753238707669978E-2</v>
      </c>
      <c r="ES135" s="6">
        <v>1.633710230353699E-2</v>
      </c>
      <c r="ET135" s="6">
        <v>2.5802327427989352E-3</v>
      </c>
      <c r="EU135" s="6">
        <v>2.7897654180665758E-3</v>
      </c>
      <c r="EV135" s="6">
        <v>1.3270600095397751E-2</v>
      </c>
      <c r="EW135" s="6">
        <v>2.2081430102195349E-2</v>
      </c>
      <c r="EX135" s="6">
        <v>1.7667679842214669E-3</v>
      </c>
      <c r="EY135" s="6">
        <v>1.0383203146720456E-2</v>
      </c>
      <c r="EZ135" s="6">
        <v>9.2374711829289278E-3</v>
      </c>
      <c r="FA135" s="6">
        <v>4.9341827708911847E-3</v>
      </c>
      <c r="FB135" s="6">
        <v>8.9404712281279559E-3</v>
      </c>
      <c r="FC135" s="6">
        <v>2.1594411167128149E-2</v>
      </c>
      <c r="FD135" s="6">
        <v>2.6814407682466297E-3</v>
      </c>
      <c r="FE135" s="6">
        <v>2.6030267085803846E-2</v>
      </c>
      <c r="FF135" s="6">
        <v>2.7933360345432021E-3</v>
      </c>
      <c r="FG135" s="6">
        <v>9.2721529306934499E-3</v>
      </c>
      <c r="FH135" s="6">
        <v>3.6717492600210823E-2</v>
      </c>
      <c r="FI135" s="6">
        <v>2.2454172044578669E-2</v>
      </c>
      <c r="FJ135" s="6">
        <v>2.4195343968422172E-3</v>
      </c>
      <c r="FK135" s="6">
        <v>1.4671204175892707E-2</v>
      </c>
      <c r="FL135" s="6">
        <v>8.7016735159894457E-3</v>
      </c>
      <c r="FM135" s="6">
        <v>2.8037094948615469E-3</v>
      </c>
      <c r="FN135" s="6">
        <v>2.0447731455997976E-2</v>
      </c>
      <c r="FO135" s="6">
        <v>1.1412256622722721E-2</v>
      </c>
      <c r="FP135" s="6">
        <v>2.6053588049248268E-2</v>
      </c>
      <c r="FQ135" s="6">
        <v>7.4884727490619578E-3</v>
      </c>
      <c r="FR135" s="6">
        <v>7.6527733270505107E-3</v>
      </c>
      <c r="FS135" s="6">
        <v>4.3066913110395098E-3</v>
      </c>
      <c r="FT135" s="6">
        <v>3.7707160647137365E-3</v>
      </c>
      <c r="FU135" s="6">
        <v>7.4456583454027211E-3</v>
      </c>
      <c r="FV135" s="6">
        <v>5.1689710624334608E-3</v>
      </c>
      <c r="FW135" s="6">
        <v>3.1520205002103299E-3</v>
      </c>
      <c r="FX135" s="6">
        <v>3.8300738295860694E-3</v>
      </c>
      <c r="FY135" s="6">
        <v>3.0010160316803359E-3</v>
      </c>
      <c r="FZ135" s="6">
        <v>4.1409954279138387E-3</v>
      </c>
      <c r="GA135" s="6">
        <v>2.2750137443184816E-3</v>
      </c>
      <c r="GB135" s="6">
        <v>1.6766524901562674E-3</v>
      </c>
      <c r="GC135" s="6">
        <v>2.7700688611460422E-3</v>
      </c>
      <c r="GD135" s="6">
        <v>7.1519026469736837E-3</v>
      </c>
      <c r="GE135" s="6">
        <v>4.4271710859874278E-3</v>
      </c>
      <c r="GF135" s="6">
        <v>6.5372717095398183E-3</v>
      </c>
      <c r="GG135" s="6">
        <v>8.0681694990905571E-3</v>
      </c>
      <c r="GH135" s="6">
        <v>6.3332859869562252E-3</v>
      </c>
      <c r="GI135" s="6">
        <v>9.3924870921453677E-4</v>
      </c>
      <c r="GJ135" s="6">
        <v>4.8538068201183972E-3</v>
      </c>
      <c r="GK135" s="17">
        <f t="shared" si="8"/>
        <v>2.2331690387725387</v>
      </c>
      <c r="GL135" s="6">
        <f t="shared" si="9"/>
        <v>1.8252046032025562</v>
      </c>
      <c r="GM135" s="16" t="s">
        <v>120</v>
      </c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</row>
    <row r="136" spans="1:230" ht="20.100000000000001" customHeight="1">
      <c r="A136" s="15" t="s">
        <v>118</v>
      </c>
      <c r="B136" s="14" t="s">
        <v>119</v>
      </c>
      <c r="C136" s="13">
        <v>0</v>
      </c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v>0</v>
      </c>
      <c r="V136" s="6">
        <v>0</v>
      </c>
      <c r="W136" s="6">
        <v>0</v>
      </c>
      <c r="X136" s="6">
        <v>0</v>
      </c>
      <c r="Y136" s="6">
        <v>0</v>
      </c>
      <c r="Z136" s="6">
        <v>0</v>
      </c>
      <c r="AA136" s="6">
        <v>0</v>
      </c>
      <c r="AB136" s="6">
        <v>0</v>
      </c>
      <c r="AC136" s="6">
        <v>0</v>
      </c>
      <c r="AD136" s="6">
        <v>0</v>
      </c>
      <c r="AE136" s="6">
        <v>0</v>
      </c>
      <c r="AF136" s="6">
        <v>0</v>
      </c>
      <c r="AG136" s="6">
        <v>0</v>
      </c>
      <c r="AH136" s="6">
        <v>0</v>
      </c>
      <c r="AI136" s="6">
        <v>0</v>
      </c>
      <c r="AJ136" s="6">
        <v>0</v>
      </c>
      <c r="AK136" s="6">
        <v>0</v>
      </c>
      <c r="AL136" s="6">
        <v>0</v>
      </c>
      <c r="AM136" s="6">
        <v>0</v>
      </c>
      <c r="AN136" s="6">
        <v>0</v>
      </c>
      <c r="AO136" s="6">
        <v>0</v>
      </c>
      <c r="AP136" s="6">
        <v>0</v>
      </c>
      <c r="AQ136" s="6">
        <v>0</v>
      </c>
      <c r="AR136" s="6">
        <v>0</v>
      </c>
      <c r="AS136" s="6">
        <v>0</v>
      </c>
      <c r="AT136" s="6">
        <v>0</v>
      </c>
      <c r="AU136" s="6">
        <v>0</v>
      </c>
      <c r="AV136" s="6">
        <v>0</v>
      </c>
      <c r="AW136" s="6">
        <v>0</v>
      </c>
      <c r="AX136" s="6">
        <v>0</v>
      </c>
      <c r="AY136" s="6">
        <v>0</v>
      </c>
      <c r="AZ136" s="6">
        <v>0</v>
      </c>
      <c r="BA136" s="6">
        <v>0</v>
      </c>
      <c r="BB136" s="6">
        <v>0</v>
      </c>
      <c r="BC136" s="6">
        <v>0</v>
      </c>
      <c r="BD136" s="6">
        <v>0</v>
      </c>
      <c r="BE136" s="6">
        <v>0</v>
      </c>
      <c r="BF136" s="6">
        <v>0</v>
      </c>
      <c r="BG136" s="6">
        <v>0</v>
      </c>
      <c r="BH136" s="6">
        <v>0</v>
      </c>
      <c r="BI136" s="6">
        <v>0</v>
      </c>
      <c r="BJ136" s="6">
        <v>0</v>
      </c>
      <c r="BK136" s="6">
        <v>0</v>
      </c>
      <c r="BL136" s="6">
        <v>0</v>
      </c>
      <c r="BM136" s="6">
        <v>0</v>
      </c>
      <c r="BN136" s="6">
        <v>0</v>
      </c>
      <c r="BO136" s="6">
        <v>0</v>
      </c>
      <c r="BP136" s="6">
        <v>0</v>
      </c>
      <c r="BQ136" s="6">
        <v>0</v>
      </c>
      <c r="BR136" s="6">
        <v>0</v>
      </c>
      <c r="BS136" s="6">
        <v>0</v>
      </c>
      <c r="BT136" s="6">
        <v>0</v>
      </c>
      <c r="BU136" s="6">
        <v>0</v>
      </c>
      <c r="BV136" s="6">
        <v>0</v>
      </c>
      <c r="BW136" s="6">
        <v>0</v>
      </c>
      <c r="BX136" s="6">
        <v>0</v>
      </c>
      <c r="BY136" s="6">
        <v>0</v>
      </c>
      <c r="BZ136" s="6">
        <v>0</v>
      </c>
      <c r="CA136" s="6">
        <v>0</v>
      </c>
      <c r="CB136" s="6">
        <v>0</v>
      </c>
      <c r="CC136" s="6">
        <v>0</v>
      </c>
      <c r="CD136" s="6">
        <v>0</v>
      </c>
      <c r="CE136" s="6">
        <v>0</v>
      </c>
      <c r="CF136" s="6">
        <v>0</v>
      </c>
      <c r="CG136" s="6">
        <v>0</v>
      </c>
      <c r="CH136" s="6">
        <v>0</v>
      </c>
      <c r="CI136" s="6">
        <v>0</v>
      </c>
      <c r="CJ136" s="6">
        <v>0</v>
      </c>
      <c r="CK136" s="6">
        <v>0</v>
      </c>
      <c r="CL136" s="6">
        <v>0</v>
      </c>
      <c r="CM136" s="6">
        <v>0</v>
      </c>
      <c r="CN136" s="6">
        <v>0</v>
      </c>
      <c r="CO136" s="6">
        <v>0</v>
      </c>
      <c r="CP136" s="6">
        <v>0</v>
      </c>
      <c r="CQ136" s="6">
        <v>0</v>
      </c>
      <c r="CR136" s="6">
        <v>0</v>
      </c>
      <c r="CS136" s="6">
        <v>0</v>
      </c>
      <c r="CT136" s="6">
        <v>0</v>
      </c>
      <c r="CU136" s="6">
        <v>0</v>
      </c>
      <c r="CV136" s="6">
        <v>0</v>
      </c>
      <c r="CW136" s="6">
        <v>0</v>
      </c>
      <c r="CX136" s="6">
        <v>0</v>
      </c>
      <c r="CY136" s="6">
        <v>0</v>
      </c>
      <c r="CZ136" s="6">
        <v>0</v>
      </c>
      <c r="DA136" s="6">
        <v>0</v>
      </c>
      <c r="DB136" s="6">
        <v>0</v>
      </c>
      <c r="DC136" s="6">
        <v>0</v>
      </c>
      <c r="DD136" s="6">
        <v>0</v>
      </c>
      <c r="DE136" s="6">
        <v>0</v>
      </c>
      <c r="DF136" s="6">
        <v>0</v>
      </c>
      <c r="DG136" s="6">
        <v>0</v>
      </c>
      <c r="DH136" s="6">
        <v>0</v>
      </c>
      <c r="DI136" s="6">
        <v>0</v>
      </c>
      <c r="DJ136" s="6">
        <v>0</v>
      </c>
      <c r="DK136" s="6">
        <v>0</v>
      </c>
      <c r="DL136" s="6">
        <v>0</v>
      </c>
      <c r="DM136" s="6">
        <v>0</v>
      </c>
      <c r="DN136" s="6">
        <v>0</v>
      </c>
      <c r="DO136" s="6">
        <v>0</v>
      </c>
      <c r="DP136" s="6">
        <v>0</v>
      </c>
      <c r="DQ136" s="6">
        <v>0</v>
      </c>
      <c r="DR136" s="6">
        <v>0</v>
      </c>
      <c r="DS136" s="6">
        <v>0</v>
      </c>
      <c r="DT136" s="6">
        <v>0</v>
      </c>
      <c r="DU136" s="6">
        <v>0</v>
      </c>
      <c r="DV136" s="6">
        <v>0</v>
      </c>
      <c r="DW136" s="6">
        <v>0</v>
      </c>
      <c r="DX136" s="6">
        <v>0</v>
      </c>
      <c r="DY136" s="6">
        <v>0</v>
      </c>
      <c r="DZ136" s="6">
        <v>0</v>
      </c>
      <c r="EA136" s="6">
        <v>0</v>
      </c>
      <c r="EB136" s="6">
        <v>0</v>
      </c>
      <c r="EC136" s="6">
        <v>0</v>
      </c>
      <c r="ED136" s="6">
        <v>1</v>
      </c>
      <c r="EE136" s="6">
        <v>0</v>
      </c>
      <c r="EF136" s="6">
        <v>0</v>
      </c>
      <c r="EG136" s="6">
        <v>0</v>
      </c>
      <c r="EH136" s="6">
        <v>0</v>
      </c>
      <c r="EI136" s="6">
        <v>0</v>
      </c>
      <c r="EJ136" s="6">
        <v>0</v>
      </c>
      <c r="EK136" s="6">
        <v>0</v>
      </c>
      <c r="EL136" s="6">
        <v>0</v>
      </c>
      <c r="EM136" s="6">
        <v>0</v>
      </c>
      <c r="EN136" s="6">
        <v>0</v>
      </c>
      <c r="EO136" s="6">
        <v>0</v>
      </c>
      <c r="EP136" s="6">
        <v>0</v>
      </c>
      <c r="EQ136" s="6">
        <v>0</v>
      </c>
      <c r="ER136" s="6">
        <v>0</v>
      </c>
      <c r="ES136" s="6">
        <v>0</v>
      </c>
      <c r="ET136" s="6">
        <v>0</v>
      </c>
      <c r="EU136" s="6">
        <v>0</v>
      </c>
      <c r="EV136" s="6">
        <v>0</v>
      </c>
      <c r="EW136" s="6">
        <v>0</v>
      </c>
      <c r="EX136" s="6">
        <v>0</v>
      </c>
      <c r="EY136" s="6">
        <v>0</v>
      </c>
      <c r="EZ136" s="6">
        <v>0</v>
      </c>
      <c r="FA136" s="6">
        <v>0</v>
      </c>
      <c r="FB136" s="6">
        <v>0</v>
      </c>
      <c r="FC136" s="6">
        <v>0</v>
      </c>
      <c r="FD136" s="6">
        <v>0</v>
      </c>
      <c r="FE136" s="6">
        <v>0</v>
      </c>
      <c r="FF136" s="6">
        <v>0</v>
      </c>
      <c r="FG136" s="6">
        <v>0</v>
      </c>
      <c r="FH136" s="6">
        <v>0</v>
      </c>
      <c r="FI136" s="6">
        <v>0</v>
      </c>
      <c r="FJ136" s="6">
        <v>0</v>
      </c>
      <c r="FK136" s="6">
        <v>0</v>
      </c>
      <c r="FL136" s="6">
        <v>0</v>
      </c>
      <c r="FM136" s="6">
        <v>0</v>
      </c>
      <c r="FN136" s="6">
        <v>0</v>
      </c>
      <c r="FO136" s="6">
        <v>0</v>
      </c>
      <c r="FP136" s="6">
        <v>0</v>
      </c>
      <c r="FQ136" s="6">
        <v>0</v>
      </c>
      <c r="FR136" s="6">
        <v>0</v>
      </c>
      <c r="FS136" s="6">
        <v>0</v>
      </c>
      <c r="FT136" s="6">
        <v>0</v>
      </c>
      <c r="FU136" s="6">
        <v>0</v>
      </c>
      <c r="FV136" s="6">
        <v>0</v>
      </c>
      <c r="FW136" s="6">
        <v>0</v>
      </c>
      <c r="FX136" s="6">
        <v>0</v>
      </c>
      <c r="FY136" s="6">
        <v>0</v>
      </c>
      <c r="FZ136" s="6">
        <v>0</v>
      </c>
      <c r="GA136" s="6">
        <v>0</v>
      </c>
      <c r="GB136" s="6">
        <v>0</v>
      </c>
      <c r="GC136" s="6">
        <v>0</v>
      </c>
      <c r="GD136" s="6">
        <v>0</v>
      </c>
      <c r="GE136" s="6">
        <v>0</v>
      </c>
      <c r="GF136" s="6">
        <v>0</v>
      </c>
      <c r="GG136" s="6">
        <v>0</v>
      </c>
      <c r="GH136" s="6">
        <v>0</v>
      </c>
      <c r="GI136" s="6">
        <v>0</v>
      </c>
      <c r="GJ136" s="6">
        <v>0</v>
      </c>
      <c r="GK136" s="17">
        <f t="shared" si="8"/>
        <v>1</v>
      </c>
      <c r="GL136" s="6">
        <f t="shared" si="9"/>
        <v>0.81731591810254534</v>
      </c>
      <c r="GM136" s="16" t="s">
        <v>118</v>
      </c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</row>
    <row r="137" spans="1:230" ht="20.100000000000001" customHeight="1">
      <c r="A137" s="15" t="s">
        <v>116</v>
      </c>
      <c r="B137" s="14" t="s">
        <v>117</v>
      </c>
      <c r="C137" s="13">
        <v>0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6">
        <v>0</v>
      </c>
      <c r="W137" s="6">
        <v>0</v>
      </c>
      <c r="X137" s="6">
        <v>0</v>
      </c>
      <c r="Y137" s="6">
        <v>0</v>
      </c>
      <c r="Z137" s="6">
        <v>0</v>
      </c>
      <c r="AA137" s="6">
        <v>0</v>
      </c>
      <c r="AB137" s="6">
        <v>0</v>
      </c>
      <c r="AC137" s="6">
        <v>0</v>
      </c>
      <c r="AD137" s="6">
        <v>0</v>
      </c>
      <c r="AE137" s="6">
        <v>0</v>
      </c>
      <c r="AF137" s="6">
        <v>0</v>
      </c>
      <c r="AG137" s="6">
        <v>0</v>
      </c>
      <c r="AH137" s="6">
        <v>0</v>
      </c>
      <c r="AI137" s="6">
        <v>0</v>
      </c>
      <c r="AJ137" s="6">
        <v>0</v>
      </c>
      <c r="AK137" s="6">
        <v>0</v>
      </c>
      <c r="AL137" s="6">
        <v>0</v>
      </c>
      <c r="AM137" s="6">
        <v>0</v>
      </c>
      <c r="AN137" s="6">
        <v>0</v>
      </c>
      <c r="AO137" s="6">
        <v>0</v>
      </c>
      <c r="AP137" s="6">
        <v>0</v>
      </c>
      <c r="AQ137" s="6">
        <v>0</v>
      </c>
      <c r="AR137" s="6">
        <v>0</v>
      </c>
      <c r="AS137" s="6">
        <v>0</v>
      </c>
      <c r="AT137" s="6">
        <v>0</v>
      </c>
      <c r="AU137" s="6">
        <v>0</v>
      </c>
      <c r="AV137" s="6">
        <v>0</v>
      </c>
      <c r="AW137" s="6">
        <v>0</v>
      </c>
      <c r="AX137" s="6">
        <v>0</v>
      </c>
      <c r="AY137" s="6">
        <v>0</v>
      </c>
      <c r="AZ137" s="6">
        <v>0</v>
      </c>
      <c r="BA137" s="6">
        <v>0</v>
      </c>
      <c r="BB137" s="6">
        <v>0</v>
      </c>
      <c r="BC137" s="6">
        <v>0</v>
      </c>
      <c r="BD137" s="6">
        <v>0</v>
      </c>
      <c r="BE137" s="6">
        <v>0</v>
      </c>
      <c r="BF137" s="6">
        <v>0</v>
      </c>
      <c r="BG137" s="6">
        <v>0</v>
      </c>
      <c r="BH137" s="6">
        <v>0</v>
      </c>
      <c r="BI137" s="6">
        <v>0</v>
      </c>
      <c r="BJ137" s="6">
        <v>0</v>
      </c>
      <c r="BK137" s="6">
        <v>0</v>
      </c>
      <c r="BL137" s="6">
        <v>0</v>
      </c>
      <c r="BM137" s="6">
        <v>0</v>
      </c>
      <c r="BN137" s="6">
        <v>0</v>
      </c>
      <c r="BO137" s="6">
        <v>0</v>
      </c>
      <c r="BP137" s="6">
        <v>0</v>
      </c>
      <c r="BQ137" s="6">
        <v>0</v>
      </c>
      <c r="BR137" s="6">
        <v>0</v>
      </c>
      <c r="BS137" s="6">
        <v>0</v>
      </c>
      <c r="BT137" s="6">
        <v>0</v>
      </c>
      <c r="BU137" s="6">
        <v>0</v>
      </c>
      <c r="BV137" s="6">
        <v>0</v>
      </c>
      <c r="BW137" s="6">
        <v>0</v>
      </c>
      <c r="BX137" s="6">
        <v>0</v>
      </c>
      <c r="BY137" s="6">
        <v>0</v>
      </c>
      <c r="BZ137" s="6">
        <v>0</v>
      </c>
      <c r="CA137" s="6">
        <v>0</v>
      </c>
      <c r="CB137" s="6">
        <v>0</v>
      </c>
      <c r="CC137" s="6">
        <v>0</v>
      </c>
      <c r="CD137" s="6">
        <v>0</v>
      </c>
      <c r="CE137" s="6">
        <v>0</v>
      </c>
      <c r="CF137" s="6">
        <v>0</v>
      </c>
      <c r="CG137" s="6">
        <v>0</v>
      </c>
      <c r="CH137" s="6">
        <v>0</v>
      </c>
      <c r="CI137" s="6">
        <v>0</v>
      </c>
      <c r="CJ137" s="6">
        <v>0</v>
      </c>
      <c r="CK137" s="6">
        <v>0</v>
      </c>
      <c r="CL137" s="6">
        <v>0</v>
      </c>
      <c r="CM137" s="6">
        <v>0</v>
      </c>
      <c r="CN137" s="6">
        <v>0</v>
      </c>
      <c r="CO137" s="6">
        <v>0</v>
      </c>
      <c r="CP137" s="6">
        <v>0</v>
      </c>
      <c r="CQ137" s="6">
        <v>0</v>
      </c>
      <c r="CR137" s="6">
        <v>0</v>
      </c>
      <c r="CS137" s="6">
        <v>0</v>
      </c>
      <c r="CT137" s="6">
        <v>0</v>
      </c>
      <c r="CU137" s="6">
        <v>0</v>
      </c>
      <c r="CV137" s="6">
        <v>0</v>
      </c>
      <c r="CW137" s="6">
        <v>0</v>
      </c>
      <c r="CX137" s="6">
        <v>0</v>
      </c>
      <c r="CY137" s="6">
        <v>0</v>
      </c>
      <c r="CZ137" s="6">
        <v>0</v>
      </c>
      <c r="DA137" s="6">
        <v>0</v>
      </c>
      <c r="DB137" s="6">
        <v>0</v>
      </c>
      <c r="DC137" s="6">
        <v>0</v>
      </c>
      <c r="DD137" s="6">
        <v>0</v>
      </c>
      <c r="DE137" s="6">
        <v>0</v>
      </c>
      <c r="DF137" s="6">
        <v>0</v>
      </c>
      <c r="DG137" s="6">
        <v>0</v>
      </c>
      <c r="DH137" s="6">
        <v>0</v>
      </c>
      <c r="DI137" s="6">
        <v>0</v>
      </c>
      <c r="DJ137" s="6">
        <v>0</v>
      </c>
      <c r="DK137" s="6">
        <v>0</v>
      </c>
      <c r="DL137" s="6">
        <v>0</v>
      </c>
      <c r="DM137" s="6">
        <v>0</v>
      </c>
      <c r="DN137" s="6">
        <v>0</v>
      </c>
      <c r="DO137" s="6">
        <v>0</v>
      </c>
      <c r="DP137" s="6">
        <v>0</v>
      </c>
      <c r="DQ137" s="6">
        <v>0</v>
      </c>
      <c r="DR137" s="6">
        <v>0</v>
      </c>
      <c r="DS137" s="6">
        <v>0</v>
      </c>
      <c r="DT137" s="6">
        <v>0</v>
      </c>
      <c r="DU137" s="6">
        <v>0</v>
      </c>
      <c r="DV137" s="6">
        <v>0</v>
      </c>
      <c r="DW137" s="6">
        <v>0</v>
      </c>
      <c r="DX137" s="6">
        <v>0</v>
      </c>
      <c r="DY137" s="6">
        <v>0</v>
      </c>
      <c r="DZ137" s="6">
        <v>0</v>
      </c>
      <c r="EA137" s="6">
        <v>0</v>
      </c>
      <c r="EB137" s="6">
        <v>0</v>
      </c>
      <c r="EC137" s="6">
        <v>0</v>
      </c>
      <c r="ED137" s="6">
        <v>0</v>
      </c>
      <c r="EE137" s="6">
        <v>1</v>
      </c>
      <c r="EF137" s="6">
        <v>0</v>
      </c>
      <c r="EG137" s="6">
        <v>0</v>
      </c>
      <c r="EH137" s="6">
        <v>0</v>
      </c>
      <c r="EI137" s="6">
        <v>0</v>
      </c>
      <c r="EJ137" s="6">
        <v>0</v>
      </c>
      <c r="EK137" s="6">
        <v>0</v>
      </c>
      <c r="EL137" s="6">
        <v>0</v>
      </c>
      <c r="EM137" s="6">
        <v>0</v>
      </c>
      <c r="EN137" s="6">
        <v>0</v>
      </c>
      <c r="EO137" s="6">
        <v>0</v>
      </c>
      <c r="EP137" s="6">
        <v>0</v>
      </c>
      <c r="EQ137" s="6">
        <v>0</v>
      </c>
      <c r="ER137" s="6">
        <v>0</v>
      </c>
      <c r="ES137" s="6">
        <v>0</v>
      </c>
      <c r="ET137" s="6">
        <v>0</v>
      </c>
      <c r="EU137" s="6">
        <v>0</v>
      </c>
      <c r="EV137" s="6">
        <v>0</v>
      </c>
      <c r="EW137" s="6">
        <v>0</v>
      </c>
      <c r="EX137" s="6">
        <v>0</v>
      </c>
      <c r="EY137" s="6">
        <v>0</v>
      </c>
      <c r="EZ137" s="6">
        <v>0</v>
      </c>
      <c r="FA137" s="6">
        <v>0</v>
      </c>
      <c r="FB137" s="6">
        <v>0</v>
      </c>
      <c r="FC137" s="6">
        <v>0</v>
      </c>
      <c r="FD137" s="6">
        <v>0</v>
      </c>
      <c r="FE137" s="6">
        <v>0</v>
      </c>
      <c r="FF137" s="6">
        <v>0</v>
      </c>
      <c r="FG137" s="6">
        <v>0</v>
      </c>
      <c r="FH137" s="6">
        <v>0</v>
      </c>
      <c r="FI137" s="6">
        <v>0</v>
      </c>
      <c r="FJ137" s="6">
        <v>0</v>
      </c>
      <c r="FK137" s="6">
        <v>0</v>
      </c>
      <c r="FL137" s="6">
        <v>0</v>
      </c>
      <c r="FM137" s="6">
        <v>0</v>
      </c>
      <c r="FN137" s="6">
        <v>0</v>
      </c>
      <c r="FO137" s="6">
        <v>0</v>
      </c>
      <c r="FP137" s="6">
        <v>0</v>
      </c>
      <c r="FQ137" s="6">
        <v>0</v>
      </c>
      <c r="FR137" s="6">
        <v>0</v>
      </c>
      <c r="FS137" s="6">
        <v>0</v>
      </c>
      <c r="FT137" s="6">
        <v>0</v>
      </c>
      <c r="FU137" s="6">
        <v>0</v>
      </c>
      <c r="FV137" s="6">
        <v>0</v>
      </c>
      <c r="FW137" s="6">
        <v>0</v>
      </c>
      <c r="FX137" s="6">
        <v>0</v>
      </c>
      <c r="FY137" s="6">
        <v>0</v>
      </c>
      <c r="FZ137" s="6">
        <v>0</v>
      </c>
      <c r="GA137" s="6">
        <v>0</v>
      </c>
      <c r="GB137" s="6">
        <v>0</v>
      </c>
      <c r="GC137" s="6">
        <v>0</v>
      </c>
      <c r="GD137" s="6">
        <v>0</v>
      </c>
      <c r="GE137" s="6">
        <v>0</v>
      </c>
      <c r="GF137" s="6">
        <v>0</v>
      </c>
      <c r="GG137" s="6">
        <v>0</v>
      </c>
      <c r="GH137" s="6">
        <v>0</v>
      </c>
      <c r="GI137" s="6">
        <v>0</v>
      </c>
      <c r="GJ137" s="6">
        <v>0</v>
      </c>
      <c r="GK137" s="17">
        <f t="shared" si="8"/>
        <v>1</v>
      </c>
      <c r="GL137" s="6">
        <f t="shared" si="9"/>
        <v>0.81731591810254534</v>
      </c>
      <c r="GM137" s="16" t="s">
        <v>116</v>
      </c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</row>
    <row r="138" spans="1:230" ht="20.100000000000001" customHeight="1">
      <c r="A138" s="15" t="s">
        <v>114</v>
      </c>
      <c r="B138" s="14" t="s">
        <v>115</v>
      </c>
      <c r="C138" s="13">
        <v>8.4046556593534646E-3</v>
      </c>
      <c r="D138" s="6">
        <v>5.1220532204699883E-3</v>
      </c>
      <c r="E138" s="6">
        <v>6.9089821246171293E-3</v>
      </c>
      <c r="F138" s="6">
        <v>3.1805115888090133E-3</v>
      </c>
      <c r="G138" s="6">
        <v>0</v>
      </c>
      <c r="H138" s="6">
        <v>4.9535311325130102E-2</v>
      </c>
      <c r="I138" s="6">
        <v>2.1087007758598546E-2</v>
      </c>
      <c r="J138" s="6">
        <v>1.0080044893192825E-2</v>
      </c>
      <c r="K138" s="6">
        <v>0</v>
      </c>
      <c r="L138" s="6">
        <v>8.2932650433723129E-4</v>
      </c>
      <c r="M138" s="6">
        <v>4.721494360770008E-2</v>
      </c>
      <c r="N138" s="6">
        <v>2.7245782627675478E-3</v>
      </c>
      <c r="O138" s="6">
        <v>0</v>
      </c>
      <c r="P138" s="6">
        <v>0</v>
      </c>
      <c r="Q138" s="6">
        <v>0</v>
      </c>
      <c r="R138" s="6">
        <v>2.3034447831606804E-2</v>
      </c>
      <c r="S138" s="6">
        <v>0</v>
      </c>
      <c r="T138" s="6">
        <v>7.8556442374806967E-3</v>
      </c>
      <c r="U138" s="6">
        <v>1.4397936073696254E-2</v>
      </c>
      <c r="V138" s="6">
        <v>1.465074857224904E-2</v>
      </c>
      <c r="W138" s="6">
        <v>5.269708822920229E-3</v>
      </c>
      <c r="X138" s="6">
        <v>1.4700687428191183E-2</v>
      </c>
      <c r="Y138" s="6">
        <v>1.6831288749868362E-2</v>
      </c>
      <c r="Z138" s="6">
        <v>1.3387612655134364E-2</v>
      </c>
      <c r="AA138" s="6">
        <v>1.7705632446254248E-2</v>
      </c>
      <c r="AB138" s="6">
        <v>5.8184805574079341E-3</v>
      </c>
      <c r="AC138" s="6">
        <v>2.0116373279094726E-2</v>
      </c>
      <c r="AD138" s="6">
        <v>1.0294619675877519E-2</v>
      </c>
      <c r="AE138" s="6">
        <v>0</v>
      </c>
      <c r="AF138" s="6">
        <v>0</v>
      </c>
      <c r="AG138" s="6">
        <v>4.7996257383985538E-2</v>
      </c>
      <c r="AH138" s="6">
        <v>0</v>
      </c>
      <c r="AI138" s="6">
        <v>5.4032952435111997E-2</v>
      </c>
      <c r="AJ138" s="6">
        <v>2.4957791603230667E-2</v>
      </c>
      <c r="AK138" s="6">
        <v>2.6314715396484733E-2</v>
      </c>
      <c r="AL138" s="6">
        <v>3.071898866618343E-2</v>
      </c>
      <c r="AM138" s="6">
        <v>1.2887484696944415E-2</v>
      </c>
      <c r="AN138" s="6">
        <v>1.4108227725036617E-2</v>
      </c>
      <c r="AO138" s="6">
        <v>2.3997487652148392E-2</v>
      </c>
      <c r="AP138" s="6">
        <v>1.2050050639514495E-2</v>
      </c>
      <c r="AQ138" s="6">
        <v>0.12822673374229704</v>
      </c>
      <c r="AR138" s="6">
        <v>0.14871678630744131</v>
      </c>
      <c r="AS138" s="6">
        <v>5.0108724844490637E-3</v>
      </c>
      <c r="AT138" s="6">
        <v>9.6914640249567956E-3</v>
      </c>
      <c r="AU138" s="6">
        <v>1.6433837712987821E-2</v>
      </c>
      <c r="AV138" s="6">
        <v>1.6403611795212176E-2</v>
      </c>
      <c r="AW138" s="6">
        <v>5.04747690519654E-2</v>
      </c>
      <c r="AX138" s="6">
        <v>0.3286026821821541</v>
      </c>
      <c r="AY138" s="6">
        <v>0.21041613083700952</v>
      </c>
      <c r="AZ138" s="6">
        <v>8.412240336922552E-3</v>
      </c>
      <c r="BA138" s="6">
        <v>6.3764374536360677E-2</v>
      </c>
      <c r="BB138" s="6">
        <v>0</v>
      </c>
      <c r="BC138" s="6">
        <v>4.2360887242437507E-2</v>
      </c>
      <c r="BD138" s="6">
        <v>1.892833778942013E-2</v>
      </c>
      <c r="BE138" s="6">
        <v>0</v>
      </c>
      <c r="BF138" s="6">
        <v>1.0250633976851407E-2</v>
      </c>
      <c r="BG138" s="6">
        <v>1.8049308609720351E-2</v>
      </c>
      <c r="BH138" s="6">
        <v>9.8583392812168578E-3</v>
      </c>
      <c r="BI138" s="6">
        <v>0</v>
      </c>
      <c r="BJ138" s="6">
        <v>4.0034772096196769E-2</v>
      </c>
      <c r="BK138" s="6">
        <v>1.9883443846023641E-2</v>
      </c>
      <c r="BL138" s="6">
        <v>7.3406097391521194E-3</v>
      </c>
      <c r="BM138" s="6">
        <v>2.3360263310909016E-2</v>
      </c>
      <c r="BN138" s="6">
        <v>2.2000096956469872E-2</v>
      </c>
      <c r="BO138" s="6">
        <v>0</v>
      </c>
      <c r="BP138" s="6">
        <v>2.0116801620695499E-2</v>
      </c>
      <c r="BQ138" s="6">
        <v>7.1315526265005209E-3</v>
      </c>
      <c r="BR138" s="6">
        <v>9.0773625166164287E-3</v>
      </c>
      <c r="BS138" s="6">
        <v>3.3663999821065403E-2</v>
      </c>
      <c r="BT138" s="6">
        <v>4.9489276518038111E-2</v>
      </c>
      <c r="BU138" s="6">
        <v>4.1516353783611397E-2</v>
      </c>
      <c r="BV138" s="6">
        <v>6.415611714541887E-2</v>
      </c>
      <c r="BW138" s="6">
        <v>3.6308010799355042E-2</v>
      </c>
      <c r="BX138" s="6">
        <v>0</v>
      </c>
      <c r="BY138" s="6">
        <v>0</v>
      </c>
      <c r="BZ138" s="6">
        <v>0</v>
      </c>
      <c r="CA138" s="6">
        <v>1.2169112640392039E-2</v>
      </c>
      <c r="CB138" s="6">
        <v>4.0822018202420901E-2</v>
      </c>
      <c r="CC138" s="6">
        <v>9.907587296801755E-2</v>
      </c>
      <c r="CD138" s="6">
        <v>1.2231327216500757E-2</v>
      </c>
      <c r="CE138" s="6">
        <v>3.4817317545136416E-2</v>
      </c>
      <c r="CF138" s="6">
        <v>0</v>
      </c>
      <c r="CG138" s="6">
        <v>4.0400382110433189E-2</v>
      </c>
      <c r="CH138" s="6">
        <v>2.3803088815837453E-2</v>
      </c>
      <c r="CI138" s="6">
        <v>1.2305486114397647E-2</v>
      </c>
      <c r="CJ138" s="6">
        <v>1.4245607968521607E-2</v>
      </c>
      <c r="CK138" s="6">
        <v>9.996912161233119E-3</v>
      </c>
      <c r="CL138" s="6">
        <v>2.0364669271046878E-2</v>
      </c>
      <c r="CM138" s="6">
        <v>1.0450929658909834E-2</v>
      </c>
      <c r="CN138" s="6">
        <v>1.1520891212626932E-2</v>
      </c>
      <c r="CO138" s="6">
        <v>8.6301860526355884E-3</v>
      </c>
      <c r="CP138" s="6">
        <v>1.0311653165078209E-2</v>
      </c>
      <c r="CQ138" s="6">
        <v>1.560015306018449E-2</v>
      </c>
      <c r="CR138" s="6">
        <v>8.9426523533776988E-4</v>
      </c>
      <c r="CS138" s="6">
        <v>7.3362299990560615E-3</v>
      </c>
      <c r="CT138" s="6">
        <v>1.7033085330017364E-2</v>
      </c>
      <c r="CU138" s="6">
        <v>8.6935409202029915E-3</v>
      </c>
      <c r="CV138" s="6">
        <v>1.0177484865718355E-2</v>
      </c>
      <c r="CW138" s="6">
        <v>1.3393710253568298E-2</v>
      </c>
      <c r="CX138" s="6">
        <v>1.1458200286998649E-2</v>
      </c>
      <c r="CY138" s="6">
        <v>1.2262445471385474E-2</v>
      </c>
      <c r="CZ138" s="6">
        <v>1.5952764327361767E-2</v>
      </c>
      <c r="DA138" s="6">
        <v>4.4144996892021369E-3</v>
      </c>
      <c r="DB138" s="6">
        <v>8.8526599362758092E-3</v>
      </c>
      <c r="DC138" s="6">
        <v>1.0678786756664279E-2</v>
      </c>
      <c r="DD138" s="6">
        <v>2.3801568708346498E-2</v>
      </c>
      <c r="DE138" s="6">
        <v>0</v>
      </c>
      <c r="DF138" s="6">
        <v>2.1592831313683006E-2</v>
      </c>
      <c r="DG138" s="6">
        <v>2.8226942771317896E-2</v>
      </c>
      <c r="DH138" s="6">
        <v>1.4033500563801843E-2</v>
      </c>
      <c r="DI138" s="6">
        <v>9.2441542652559119E-3</v>
      </c>
      <c r="DJ138" s="6">
        <v>5.142174684671162E-3</v>
      </c>
      <c r="DK138" s="6">
        <v>8.694667899504363E-3</v>
      </c>
      <c r="DL138" s="6">
        <v>1.3629662318934919E-2</v>
      </c>
      <c r="DM138" s="6">
        <v>8.1525779135816871E-3</v>
      </c>
      <c r="DN138" s="6">
        <v>7.6286956190942841E-3</v>
      </c>
      <c r="DO138" s="6">
        <v>8.0572811670168911E-3</v>
      </c>
      <c r="DP138" s="6">
        <v>0</v>
      </c>
      <c r="DQ138" s="6">
        <v>6.9103300391226167E-3</v>
      </c>
      <c r="DR138" s="6">
        <v>0</v>
      </c>
      <c r="DS138" s="6">
        <v>1.4455447270456829E-2</v>
      </c>
      <c r="DT138" s="6">
        <v>1.3167615025438131E-2</v>
      </c>
      <c r="DU138" s="6">
        <v>1.1622731220465804E-2</v>
      </c>
      <c r="DV138" s="6">
        <v>1.6630302781304087E-2</v>
      </c>
      <c r="DW138" s="6">
        <v>1.2616823837123129E-2</v>
      </c>
      <c r="DX138" s="6">
        <v>1.0572895482927114E-2</v>
      </c>
      <c r="DY138" s="6">
        <v>1.1874466153133751E-2</v>
      </c>
      <c r="DZ138" s="6">
        <v>3.3538932278895713E-2</v>
      </c>
      <c r="EA138" s="6">
        <v>1.0348850154649021E-2</v>
      </c>
      <c r="EB138" s="6">
        <v>4.1231022049062092E-3</v>
      </c>
      <c r="EC138" s="6">
        <v>5.0583970206801616E-3</v>
      </c>
      <c r="ED138" s="6">
        <v>6.7298684944371665E-3</v>
      </c>
      <c r="EE138" s="6">
        <v>7.6551980687809716E-3</v>
      </c>
      <c r="EF138" s="6">
        <v>1.1514958858343167</v>
      </c>
      <c r="EG138" s="6">
        <v>1.6584327142665625E-2</v>
      </c>
      <c r="EH138" s="6">
        <v>0.13490548339480707</v>
      </c>
      <c r="EI138" s="6">
        <v>5.4397016756345541E-2</v>
      </c>
      <c r="EJ138" s="6">
        <v>5.7800370337115825E-2</v>
      </c>
      <c r="EK138" s="6">
        <v>6.974786882862476E-3</v>
      </c>
      <c r="EL138" s="6">
        <v>4.1243875308954077E-2</v>
      </c>
      <c r="EM138" s="6">
        <v>5.7902597084261084E-3</v>
      </c>
      <c r="EN138" s="6">
        <v>6.9485161147248287E-3</v>
      </c>
      <c r="EO138" s="6">
        <v>2.7458548136726681E-2</v>
      </c>
      <c r="EP138" s="6">
        <v>8.3287430537345615E-3</v>
      </c>
      <c r="EQ138" s="6">
        <v>5.1388726405076734E-4</v>
      </c>
      <c r="ER138" s="6">
        <v>3.81164224601242E-2</v>
      </c>
      <c r="ES138" s="6">
        <v>6.0128200431222918E-2</v>
      </c>
      <c r="ET138" s="6">
        <v>4.5574993180920167E-3</v>
      </c>
      <c r="EU138" s="6">
        <v>7.5946459174580814E-3</v>
      </c>
      <c r="EV138" s="6">
        <v>7.7080854417338595E-3</v>
      </c>
      <c r="EW138" s="6">
        <v>7.9322095366460826E-3</v>
      </c>
      <c r="EX138" s="6">
        <v>1.614418371807619E-3</v>
      </c>
      <c r="EY138" s="6">
        <v>4.9259837340914379E-3</v>
      </c>
      <c r="EZ138" s="6">
        <v>8.4425985374777923E-3</v>
      </c>
      <c r="FA138" s="6">
        <v>5.8889682182558566E-3</v>
      </c>
      <c r="FB138" s="6">
        <v>7.9093699496513396E-3</v>
      </c>
      <c r="FC138" s="6">
        <v>6.0004664353242448E-2</v>
      </c>
      <c r="FD138" s="6">
        <v>5.1725324299401907E-3</v>
      </c>
      <c r="FE138" s="6">
        <v>1.3339699893069741E-2</v>
      </c>
      <c r="FF138" s="6">
        <v>8.0759267239316618E-3</v>
      </c>
      <c r="FG138" s="6">
        <v>1.7160440115304293E-2</v>
      </c>
      <c r="FH138" s="6">
        <v>1.0102792641891562E-2</v>
      </c>
      <c r="FI138" s="6">
        <v>1.0326562932955545E-2</v>
      </c>
      <c r="FJ138" s="6">
        <v>5.4764172312427219E-3</v>
      </c>
      <c r="FK138" s="6">
        <v>1.2840878120028902E-2</v>
      </c>
      <c r="FL138" s="6">
        <v>8.267289393460853E-3</v>
      </c>
      <c r="FM138" s="6">
        <v>1.1659283904654124E-2</v>
      </c>
      <c r="FN138" s="6">
        <v>1.113181746495721E-2</v>
      </c>
      <c r="FO138" s="6">
        <v>1.7960609189264072E-2</v>
      </c>
      <c r="FP138" s="6">
        <v>3.2276598685962644E-2</v>
      </c>
      <c r="FQ138" s="6">
        <v>2.5929664462143762E-2</v>
      </c>
      <c r="FR138" s="6">
        <v>8.4995326757937792E-3</v>
      </c>
      <c r="FS138" s="6">
        <v>8.7424007000397874E-3</v>
      </c>
      <c r="FT138" s="6">
        <v>1.2060417565785417E-2</v>
      </c>
      <c r="FU138" s="6">
        <v>2.1246581107622758E-2</v>
      </c>
      <c r="FV138" s="6">
        <v>1.3520578151426092E-2</v>
      </c>
      <c r="FW138" s="6">
        <v>4.970987943080798E-3</v>
      </c>
      <c r="FX138" s="6">
        <v>5.268858156512078E-3</v>
      </c>
      <c r="FY138" s="6">
        <v>1.3772024093361094E-2</v>
      </c>
      <c r="FZ138" s="6">
        <v>7.2949282073821106E-3</v>
      </c>
      <c r="GA138" s="6">
        <v>4.9327962822281763E-3</v>
      </c>
      <c r="GB138" s="6">
        <v>5.9312414403246408E-3</v>
      </c>
      <c r="GC138" s="6">
        <v>7.1892834934314791E-3</v>
      </c>
      <c r="GD138" s="6">
        <v>3.62555573651826E-2</v>
      </c>
      <c r="GE138" s="6">
        <v>1.9168669781102803E-2</v>
      </c>
      <c r="GF138" s="6">
        <v>2.6490104707510252E-2</v>
      </c>
      <c r="GG138" s="6">
        <v>3.5161948861416686E-2</v>
      </c>
      <c r="GH138" s="6">
        <v>2.4967492944137526E-2</v>
      </c>
      <c r="GI138" s="6">
        <v>2.5773458287773597E-3</v>
      </c>
      <c r="GJ138" s="6">
        <v>1.6941057734564873E-2</v>
      </c>
      <c r="GK138" s="17">
        <f t="shared" si="8"/>
        <v>5.0292736070905661</v>
      </c>
      <c r="GL138" s="6">
        <f t="shared" si="9"/>
        <v>4.1105053755681258</v>
      </c>
      <c r="GM138" s="16" t="s">
        <v>114</v>
      </c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</row>
    <row r="139" spans="1:230" ht="20.100000000000001" customHeight="1">
      <c r="A139" s="15" t="s">
        <v>112</v>
      </c>
      <c r="B139" s="14" t="s">
        <v>113</v>
      </c>
      <c r="C139" s="13">
        <v>6.4433088267933471E-4</v>
      </c>
      <c r="D139" s="6">
        <v>5.862163303779808E-4</v>
      </c>
      <c r="E139" s="6">
        <v>4.8637243236404447E-4</v>
      </c>
      <c r="F139" s="6">
        <v>4.7938425101227245E-4</v>
      </c>
      <c r="G139" s="6">
        <v>0</v>
      </c>
      <c r="H139" s="6">
        <v>4.9439677635938176E-4</v>
      </c>
      <c r="I139" s="6">
        <v>3.4178428296918365E-4</v>
      </c>
      <c r="J139" s="6">
        <v>3.0676630437056589E-3</v>
      </c>
      <c r="K139" s="6">
        <v>0</v>
      </c>
      <c r="L139" s="6">
        <v>2.4508019348797977E-4</v>
      </c>
      <c r="M139" s="6">
        <v>3.9392400091136065E-4</v>
      </c>
      <c r="N139" s="6">
        <v>2.0790328483998063E-4</v>
      </c>
      <c r="O139" s="6">
        <v>0</v>
      </c>
      <c r="P139" s="6">
        <v>0</v>
      </c>
      <c r="Q139" s="6">
        <v>0</v>
      </c>
      <c r="R139" s="6">
        <v>5.3000348352707388E-4</v>
      </c>
      <c r="S139" s="6">
        <v>0</v>
      </c>
      <c r="T139" s="6">
        <v>4.7760439926202428E-4</v>
      </c>
      <c r="U139" s="6">
        <v>1.0284240311368971E-3</v>
      </c>
      <c r="V139" s="6">
        <v>1.0349058804231231E-3</v>
      </c>
      <c r="W139" s="6">
        <v>2.1043544169326746E-4</v>
      </c>
      <c r="X139" s="6">
        <v>6.1476059327541018E-3</v>
      </c>
      <c r="Y139" s="6">
        <v>2.4896591819224606E-3</v>
      </c>
      <c r="Z139" s="6">
        <v>1.1932118459164767E-2</v>
      </c>
      <c r="AA139" s="6">
        <v>4.9565168729156991E-3</v>
      </c>
      <c r="AB139" s="6">
        <v>3.3103486410616858E-3</v>
      </c>
      <c r="AC139" s="6">
        <v>1.8640418993845327E-3</v>
      </c>
      <c r="AD139" s="6">
        <v>1.0418534910994861E-3</v>
      </c>
      <c r="AE139" s="6">
        <v>0</v>
      </c>
      <c r="AF139" s="6">
        <v>0</v>
      </c>
      <c r="AG139" s="6">
        <v>1.4581980880063832E-3</v>
      </c>
      <c r="AH139" s="6">
        <v>0</v>
      </c>
      <c r="AI139" s="6">
        <v>2.2860993562832114E-2</v>
      </c>
      <c r="AJ139" s="6">
        <v>1.4820812327534236E-3</v>
      </c>
      <c r="AK139" s="6">
        <v>2.5471972947016175E-3</v>
      </c>
      <c r="AL139" s="6">
        <v>1.0463623725686033E-3</v>
      </c>
      <c r="AM139" s="6">
        <v>9.6266401560759379E-4</v>
      </c>
      <c r="AN139" s="6">
        <v>2.3598213540377563E-4</v>
      </c>
      <c r="AO139" s="6">
        <v>4.0153391554488999E-4</v>
      </c>
      <c r="AP139" s="6">
        <v>1.178675548567035E-3</v>
      </c>
      <c r="AQ139" s="6">
        <v>1.6867244617822322E-4</v>
      </c>
      <c r="AR139" s="6">
        <v>3.30092438647611E-4</v>
      </c>
      <c r="AS139" s="6">
        <v>8.1890563740629699E-4</v>
      </c>
      <c r="AT139" s="6">
        <v>1.5632889970050362E-3</v>
      </c>
      <c r="AU139" s="6">
        <v>1.303691565560536E-3</v>
      </c>
      <c r="AV139" s="6">
        <v>1.0071640600628489E-3</v>
      </c>
      <c r="AW139" s="6">
        <v>1.3795712281286617E-2</v>
      </c>
      <c r="AX139" s="6">
        <v>2.3762081906806183E-3</v>
      </c>
      <c r="AY139" s="6">
        <v>3.6240586058626676E-3</v>
      </c>
      <c r="AZ139" s="6">
        <v>1.7834965427218828E-4</v>
      </c>
      <c r="BA139" s="6">
        <v>5.9588875646715478E-3</v>
      </c>
      <c r="BB139" s="6">
        <v>0</v>
      </c>
      <c r="BC139" s="6">
        <v>2.7706114920485938E-3</v>
      </c>
      <c r="BD139" s="6">
        <v>3.0563380741780778E-3</v>
      </c>
      <c r="BE139" s="6">
        <v>0</v>
      </c>
      <c r="BF139" s="6">
        <v>2.3088005338730224E-3</v>
      </c>
      <c r="BG139" s="6">
        <v>4.417332424075761E-3</v>
      </c>
      <c r="BH139" s="6">
        <v>1.0407714286691263E-3</v>
      </c>
      <c r="BI139" s="6">
        <v>0</v>
      </c>
      <c r="BJ139" s="6">
        <v>2.3695842882451128E-3</v>
      </c>
      <c r="BK139" s="6">
        <v>2.6772111822011236E-3</v>
      </c>
      <c r="BL139" s="6">
        <v>3.9996434442639112E-5</v>
      </c>
      <c r="BM139" s="6">
        <v>3.8292856492191642E-4</v>
      </c>
      <c r="BN139" s="6">
        <v>5.3220243974152256E-3</v>
      </c>
      <c r="BO139" s="6">
        <v>0</v>
      </c>
      <c r="BP139" s="6">
        <v>2.8231648587317875E-3</v>
      </c>
      <c r="BQ139" s="6">
        <v>2.6775520095028094E-4</v>
      </c>
      <c r="BR139" s="6">
        <v>3.3094457137775772E-4</v>
      </c>
      <c r="BS139" s="6">
        <v>5.7615357863455771E-3</v>
      </c>
      <c r="BT139" s="6">
        <v>1.2966202626763896E-3</v>
      </c>
      <c r="BU139" s="6">
        <v>2.6024663685122469E-2</v>
      </c>
      <c r="BV139" s="6">
        <v>7.1540999698360393E-3</v>
      </c>
      <c r="BW139" s="6">
        <v>1.7869896426450588E-3</v>
      </c>
      <c r="BX139" s="6">
        <v>0</v>
      </c>
      <c r="BY139" s="6">
        <v>0</v>
      </c>
      <c r="BZ139" s="6">
        <v>0</v>
      </c>
      <c r="CA139" s="6">
        <v>6.039024646139389E-3</v>
      </c>
      <c r="CB139" s="6">
        <v>8.4580156608030869E-3</v>
      </c>
      <c r="CC139" s="6">
        <v>1.3778004191460677E-2</v>
      </c>
      <c r="CD139" s="6">
        <v>6.1704652371252951E-4</v>
      </c>
      <c r="CE139" s="6">
        <v>1.0665030146779447E-3</v>
      </c>
      <c r="CF139" s="6">
        <v>0</v>
      </c>
      <c r="CG139" s="6">
        <v>4.0600906687292253E-3</v>
      </c>
      <c r="CH139" s="6">
        <v>4.953329343969937E-3</v>
      </c>
      <c r="CI139" s="6">
        <v>2.7740840483904987E-3</v>
      </c>
      <c r="CJ139" s="6">
        <v>2.3685193584310148E-3</v>
      </c>
      <c r="CK139" s="6">
        <v>5.0843316111371436E-3</v>
      </c>
      <c r="CL139" s="6">
        <v>4.9849027917530956E-3</v>
      </c>
      <c r="CM139" s="6">
        <v>1.863472184379376E-3</v>
      </c>
      <c r="CN139" s="6">
        <v>1.9287132378770235E-3</v>
      </c>
      <c r="CO139" s="6">
        <v>1.3798790544082031E-3</v>
      </c>
      <c r="CP139" s="6">
        <v>2.1333747756911449E-3</v>
      </c>
      <c r="CQ139" s="6">
        <v>1.8306318973135473E-3</v>
      </c>
      <c r="CR139" s="6">
        <v>1.3247859018494752E-4</v>
      </c>
      <c r="CS139" s="6">
        <v>1.3020504501319501E-3</v>
      </c>
      <c r="CT139" s="6">
        <v>2.7258987926278118E-4</v>
      </c>
      <c r="CU139" s="6">
        <v>1.15385267369519E-3</v>
      </c>
      <c r="CV139" s="6">
        <v>7.5486795456690891E-4</v>
      </c>
      <c r="CW139" s="6">
        <v>1.4598226026455181E-3</v>
      </c>
      <c r="CX139" s="6">
        <v>1.1018302581438429E-3</v>
      </c>
      <c r="CY139" s="6">
        <v>2.3279145099884342E-3</v>
      </c>
      <c r="CZ139" s="6">
        <v>1.2896631896908042E-3</v>
      </c>
      <c r="DA139" s="6">
        <v>1.6063477769675989E-3</v>
      </c>
      <c r="DB139" s="6">
        <v>3.603003792619052E-3</v>
      </c>
      <c r="DC139" s="6">
        <v>2.0946012397669669E-3</v>
      </c>
      <c r="DD139" s="6">
        <v>2.2173256626592665E-3</v>
      </c>
      <c r="DE139" s="6">
        <v>0</v>
      </c>
      <c r="DF139" s="6">
        <v>6.8832424264343821E-3</v>
      </c>
      <c r="DG139" s="6">
        <v>2.7708725455720053E-3</v>
      </c>
      <c r="DH139" s="6">
        <v>1.9727732875515578E-3</v>
      </c>
      <c r="DI139" s="6">
        <v>4.639111210290105E-4</v>
      </c>
      <c r="DJ139" s="6">
        <v>6.4415284127485397E-4</v>
      </c>
      <c r="DK139" s="6">
        <v>1.5959996856114108E-3</v>
      </c>
      <c r="DL139" s="6">
        <v>2.1352233910082027E-3</v>
      </c>
      <c r="DM139" s="6">
        <v>9.5855267014681813E-4</v>
      </c>
      <c r="DN139" s="6">
        <v>1.6205729542267491E-3</v>
      </c>
      <c r="DO139" s="6">
        <v>1.2330032100589092E-3</v>
      </c>
      <c r="DP139" s="6">
        <v>0</v>
      </c>
      <c r="DQ139" s="6">
        <v>6.4595376637818849E-3</v>
      </c>
      <c r="DR139" s="6">
        <v>0</v>
      </c>
      <c r="DS139" s="6">
        <v>5.8311062931096346E-3</v>
      </c>
      <c r="DT139" s="6">
        <v>1.4657455369790063E-3</v>
      </c>
      <c r="DU139" s="6">
        <v>4.3608314381130285E-4</v>
      </c>
      <c r="DV139" s="6">
        <v>3.9921310062625334E-3</v>
      </c>
      <c r="DW139" s="6">
        <v>5.4916770098737766E-3</v>
      </c>
      <c r="DX139" s="6">
        <v>4.0690711088547189E-4</v>
      </c>
      <c r="DY139" s="6">
        <v>1.3735670119426463E-3</v>
      </c>
      <c r="DZ139" s="6">
        <v>3.0547852565349057E-3</v>
      </c>
      <c r="EA139" s="6">
        <v>1.6542138843053998E-3</v>
      </c>
      <c r="EB139" s="6">
        <v>1.2557173930718244E-3</v>
      </c>
      <c r="EC139" s="6">
        <v>1.5081120214179879E-3</v>
      </c>
      <c r="ED139" s="6">
        <v>1.2043760327643876E-3</v>
      </c>
      <c r="EE139" s="6">
        <v>1.0087579020572495E-3</v>
      </c>
      <c r="EF139" s="6">
        <v>1.1139554075878973E-3</v>
      </c>
      <c r="EG139" s="6">
        <v>1.0068057560907588</v>
      </c>
      <c r="EH139" s="6">
        <v>0.14713419630371907</v>
      </c>
      <c r="EI139" s="6">
        <v>2.0026148688097782E-3</v>
      </c>
      <c r="EJ139" s="6">
        <v>4.2345909851793087E-3</v>
      </c>
      <c r="EK139" s="6">
        <v>1.1978891383392077E-3</v>
      </c>
      <c r="EL139" s="6">
        <v>9.6772923220156837E-3</v>
      </c>
      <c r="EM139" s="6">
        <v>7.8930046455736658E-4</v>
      </c>
      <c r="EN139" s="6">
        <v>1.3338720727644293E-3</v>
      </c>
      <c r="EO139" s="6">
        <v>2.9372263023209389E-3</v>
      </c>
      <c r="EP139" s="6">
        <v>4.8933222057986165E-4</v>
      </c>
      <c r="EQ139" s="6">
        <v>1.0026897218227904E-4</v>
      </c>
      <c r="ER139" s="6">
        <v>8.2064214606455152E-4</v>
      </c>
      <c r="ES139" s="6">
        <v>6.1603202375983706E-4</v>
      </c>
      <c r="ET139" s="6">
        <v>1.1043089079297045E-3</v>
      </c>
      <c r="EU139" s="6">
        <v>9.3795041731007485E-4</v>
      </c>
      <c r="EV139" s="6">
        <v>1.1697921844745038E-3</v>
      </c>
      <c r="EW139" s="6">
        <v>8.9057736019883076E-4</v>
      </c>
      <c r="EX139" s="6">
        <v>2.0460245867233556E-4</v>
      </c>
      <c r="EY139" s="6">
        <v>2.8718007174587199E-3</v>
      </c>
      <c r="EZ139" s="6">
        <v>8.3132773351308413E-4</v>
      </c>
      <c r="FA139" s="6">
        <v>4.4760254115284846E-4</v>
      </c>
      <c r="FB139" s="6">
        <v>1.2598828601520736E-3</v>
      </c>
      <c r="FC139" s="6">
        <v>8.279687007961867E-4</v>
      </c>
      <c r="FD139" s="6">
        <v>5.7977074374966815E-4</v>
      </c>
      <c r="FE139" s="6">
        <v>1.6020800761201894E-3</v>
      </c>
      <c r="FF139" s="6">
        <v>1.1922683225752966E-3</v>
      </c>
      <c r="FG139" s="6">
        <v>1.7849978949937093E-3</v>
      </c>
      <c r="FH139" s="6">
        <v>4.9955447373221584E-3</v>
      </c>
      <c r="FI139" s="6">
        <v>1.500615785994933E-3</v>
      </c>
      <c r="FJ139" s="6">
        <v>7.4899655745591198E-4</v>
      </c>
      <c r="FK139" s="6">
        <v>2.5710186177421547E-3</v>
      </c>
      <c r="FL139" s="6">
        <v>1.0988844156239301E-3</v>
      </c>
      <c r="FM139" s="6">
        <v>1.1323960265077102E-3</v>
      </c>
      <c r="FN139" s="6">
        <v>3.6747976335678376E-3</v>
      </c>
      <c r="FO139" s="6">
        <v>3.7584938055074272E-3</v>
      </c>
      <c r="FP139" s="6">
        <v>2.6158651808707405E-3</v>
      </c>
      <c r="FQ139" s="6">
        <v>2.2852070709969946E-2</v>
      </c>
      <c r="FR139" s="6">
        <v>7.8282112534871476E-4</v>
      </c>
      <c r="FS139" s="6">
        <v>2.1396366894020345E-3</v>
      </c>
      <c r="FT139" s="6">
        <v>2.566906748431034E-3</v>
      </c>
      <c r="FU139" s="6">
        <v>5.6053775379072438E-3</v>
      </c>
      <c r="FV139" s="6">
        <v>5.0799935090331521E-3</v>
      </c>
      <c r="FW139" s="6">
        <v>1.8793012467353033E-3</v>
      </c>
      <c r="FX139" s="6">
        <v>8.2845261995111554E-4</v>
      </c>
      <c r="FY139" s="6">
        <v>8.3034199200262659E-4</v>
      </c>
      <c r="FZ139" s="6">
        <v>7.0927523203545507E-4</v>
      </c>
      <c r="GA139" s="6">
        <v>1.1310582129457215E-3</v>
      </c>
      <c r="GB139" s="6">
        <v>4.9373200354221854E-3</v>
      </c>
      <c r="GC139" s="6">
        <v>3.4212142959065203E-3</v>
      </c>
      <c r="GD139" s="6">
        <v>1.9117407764677269E-2</v>
      </c>
      <c r="GE139" s="6">
        <v>1.3929370109547978E-2</v>
      </c>
      <c r="GF139" s="6">
        <v>6.6364976875601285E-3</v>
      </c>
      <c r="GG139" s="6">
        <v>2.0893271322346466E-3</v>
      </c>
      <c r="GH139" s="6">
        <v>4.0000232471820588E-3</v>
      </c>
      <c r="GI139" s="6">
        <v>4.3573376506948644E-4</v>
      </c>
      <c r="GJ139" s="6">
        <v>9.9189942573765506E-4</v>
      </c>
      <c r="GK139" s="17">
        <f t="shared" si="8"/>
        <v>1.630176500672766</v>
      </c>
      <c r="GL139" s="6">
        <f t="shared" si="9"/>
        <v>1.3323692033165564</v>
      </c>
      <c r="GM139" s="16" t="s">
        <v>112</v>
      </c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</row>
    <row r="140" spans="1:230" ht="20.100000000000001" customHeight="1">
      <c r="A140" s="15" t="s">
        <v>110</v>
      </c>
      <c r="B140" s="14" t="s">
        <v>111</v>
      </c>
      <c r="C140" s="13">
        <v>5.8336684839142649E-5</v>
      </c>
      <c r="D140" s="6">
        <v>6.9179170184368316E-5</v>
      </c>
      <c r="E140" s="6">
        <v>9.2113864258837786E-5</v>
      </c>
      <c r="F140" s="6">
        <v>8.0377479646804038E-5</v>
      </c>
      <c r="G140" s="6">
        <v>0</v>
      </c>
      <c r="H140" s="6">
        <v>1.0716549998207714E-4</v>
      </c>
      <c r="I140" s="6">
        <v>4.5691746142798609E-5</v>
      </c>
      <c r="J140" s="6">
        <v>9.4592998773355665E-5</v>
      </c>
      <c r="K140" s="6">
        <v>0</v>
      </c>
      <c r="L140" s="6">
        <v>1.5054002351307293E-5</v>
      </c>
      <c r="M140" s="6">
        <v>6.6581760538759728E-5</v>
      </c>
      <c r="N140" s="6">
        <v>5.3489821709683575E-5</v>
      </c>
      <c r="O140" s="6">
        <v>0</v>
      </c>
      <c r="P140" s="6">
        <v>0</v>
      </c>
      <c r="Q140" s="6">
        <v>0</v>
      </c>
      <c r="R140" s="6">
        <v>9.6232541884791714E-5</v>
      </c>
      <c r="S140" s="6">
        <v>0</v>
      </c>
      <c r="T140" s="6">
        <v>1.0268748333979794E-3</v>
      </c>
      <c r="U140" s="6">
        <v>4.6888211255200445E-4</v>
      </c>
      <c r="V140" s="6">
        <v>2.0009271695110956E-4</v>
      </c>
      <c r="W140" s="6">
        <v>6.1039763143521666E-5</v>
      </c>
      <c r="X140" s="6">
        <v>4.2640174355710583E-4</v>
      </c>
      <c r="Y140" s="6">
        <v>1.6132185891009169E-3</v>
      </c>
      <c r="Z140" s="6">
        <v>2.3271379174033464E-3</v>
      </c>
      <c r="AA140" s="6">
        <v>4.6032479913225231E-4</v>
      </c>
      <c r="AB140" s="6">
        <v>2.7408749698224361E-4</v>
      </c>
      <c r="AC140" s="6">
        <v>4.1366820249040184E-4</v>
      </c>
      <c r="AD140" s="6">
        <v>1.1727153331009508E-4</v>
      </c>
      <c r="AE140" s="6">
        <v>0</v>
      </c>
      <c r="AF140" s="6">
        <v>0</v>
      </c>
      <c r="AG140" s="6">
        <v>1.7585353769116301E-4</v>
      </c>
      <c r="AH140" s="6">
        <v>0</v>
      </c>
      <c r="AI140" s="6">
        <v>2.3384287091541521E-3</v>
      </c>
      <c r="AJ140" s="6">
        <v>1.7315537772579992E-4</v>
      </c>
      <c r="AK140" s="6">
        <v>1.5948286552671374E-4</v>
      </c>
      <c r="AL140" s="6">
        <v>1.2237498126465031E-4</v>
      </c>
      <c r="AM140" s="6">
        <v>8.6228589709820352E-5</v>
      </c>
      <c r="AN140" s="6">
        <v>4.1626028515103044E-5</v>
      </c>
      <c r="AO140" s="6">
        <v>5.4395687508621143E-5</v>
      </c>
      <c r="AP140" s="6">
        <v>7.6488487560786818E-5</v>
      </c>
      <c r="AQ140" s="6">
        <v>4.3068464957977198E-5</v>
      </c>
      <c r="AR140" s="6">
        <v>5.2955857479181447E-5</v>
      </c>
      <c r="AS140" s="6">
        <v>4.2828083542826125E-4</v>
      </c>
      <c r="AT140" s="6">
        <v>8.6495583177082988E-4</v>
      </c>
      <c r="AU140" s="6">
        <v>1.5864168454050875E-3</v>
      </c>
      <c r="AV140" s="6">
        <v>1.5898517834772341E-4</v>
      </c>
      <c r="AW140" s="6">
        <v>7.2094144030014672E-5</v>
      </c>
      <c r="AX140" s="6">
        <v>9.8790490665132819E-4</v>
      </c>
      <c r="AY140" s="6">
        <v>1.1244587857597351E-3</v>
      </c>
      <c r="AZ140" s="6">
        <v>3.7467986113044001E-4</v>
      </c>
      <c r="BA140" s="6">
        <v>1.1832239790617743E-3</v>
      </c>
      <c r="BB140" s="6">
        <v>0</v>
      </c>
      <c r="BC140" s="6">
        <v>8.1661274858415287E-5</v>
      </c>
      <c r="BD140" s="6">
        <v>5.504431922894802E-3</v>
      </c>
      <c r="BE140" s="6">
        <v>0</v>
      </c>
      <c r="BF140" s="6">
        <v>1.0911354284595344E-3</v>
      </c>
      <c r="BG140" s="6">
        <v>6.5995631640510769E-4</v>
      </c>
      <c r="BH140" s="6">
        <v>7.317390056408036E-4</v>
      </c>
      <c r="BI140" s="6">
        <v>0</v>
      </c>
      <c r="BJ140" s="6">
        <v>3.6254750128557995E-4</v>
      </c>
      <c r="BK140" s="6">
        <v>3.958264098044741E-4</v>
      </c>
      <c r="BL140" s="6">
        <v>1.805505642708012E-5</v>
      </c>
      <c r="BM140" s="6">
        <v>4.3804214701709783E-5</v>
      </c>
      <c r="BN140" s="6">
        <v>2.6505856761984033E-3</v>
      </c>
      <c r="BO140" s="6">
        <v>0</v>
      </c>
      <c r="BP140" s="6">
        <v>7.5258105079113003E-5</v>
      </c>
      <c r="BQ140" s="6">
        <v>7.0418540523242676E-5</v>
      </c>
      <c r="BR140" s="6">
        <v>1.0338995805470337E-4</v>
      </c>
      <c r="BS140" s="6">
        <v>1.2943649733184002E-4</v>
      </c>
      <c r="BT140" s="6">
        <v>1.8622127405587958E-4</v>
      </c>
      <c r="BU140" s="6">
        <v>8.4283416741378405E-5</v>
      </c>
      <c r="BV140" s="6">
        <v>5.6502965195376459E-5</v>
      </c>
      <c r="BW140" s="6">
        <v>6.460679706206278E-5</v>
      </c>
      <c r="BX140" s="6">
        <v>0</v>
      </c>
      <c r="BY140" s="6">
        <v>0</v>
      </c>
      <c r="BZ140" s="6">
        <v>0</v>
      </c>
      <c r="CA140" s="6">
        <v>2.1927955824486357E-4</v>
      </c>
      <c r="CB140" s="6">
        <v>3.2690922512371249E-5</v>
      </c>
      <c r="CC140" s="6">
        <v>5.9974747182205747E-5</v>
      </c>
      <c r="CD140" s="6">
        <v>4.3428997273162791E-5</v>
      </c>
      <c r="CE140" s="6">
        <v>1.7374783494225675E-4</v>
      </c>
      <c r="CF140" s="6">
        <v>0</v>
      </c>
      <c r="CG140" s="6">
        <v>4.5062287018953363E-4</v>
      </c>
      <c r="CH140" s="6">
        <v>6.5156770380206321E-5</v>
      </c>
      <c r="CI140" s="6">
        <v>6.6577037125187103E-5</v>
      </c>
      <c r="CJ140" s="6">
        <v>4.6387549168457835E-5</v>
      </c>
      <c r="CK140" s="6">
        <v>5.4764508113224394E-5</v>
      </c>
      <c r="CL140" s="6">
        <v>7.4699085005134304E-5</v>
      </c>
      <c r="CM140" s="6">
        <v>9.0988445651782638E-5</v>
      </c>
      <c r="CN140" s="6">
        <v>4.800357739608893E-5</v>
      </c>
      <c r="CO140" s="6">
        <v>6.1329908178930396E-5</v>
      </c>
      <c r="CP140" s="6">
        <v>5.5454246551012653E-5</v>
      </c>
      <c r="CQ140" s="6">
        <v>5.0794422720825231E-5</v>
      </c>
      <c r="CR140" s="6">
        <v>2.8598769149459312E-5</v>
      </c>
      <c r="CS140" s="6">
        <v>1.5772903819297537E-4</v>
      </c>
      <c r="CT140" s="6">
        <v>4.692271236340631E-5</v>
      </c>
      <c r="CU140" s="6">
        <v>5.0832138360224039E-5</v>
      </c>
      <c r="CV140" s="6">
        <v>5.1729292688407079E-5</v>
      </c>
      <c r="CW140" s="6">
        <v>4.4222406573380863E-5</v>
      </c>
      <c r="CX140" s="6">
        <v>1.0168873681432816E-4</v>
      </c>
      <c r="CY140" s="6">
        <v>5.2818576666567174E-5</v>
      </c>
      <c r="CZ140" s="6">
        <v>7.0799886051861572E-5</v>
      </c>
      <c r="DA140" s="6">
        <v>5.4879017174634125E-5</v>
      </c>
      <c r="DB140" s="6">
        <v>3.3130047601463432E-4</v>
      </c>
      <c r="DC140" s="6">
        <v>8.2618040289414533E-5</v>
      </c>
      <c r="DD140" s="6">
        <v>7.2656454303601903E-5</v>
      </c>
      <c r="DE140" s="6">
        <v>0</v>
      </c>
      <c r="DF140" s="6">
        <v>5.7886640083542092E-5</v>
      </c>
      <c r="DG140" s="6">
        <v>1.2789514648070888E-4</v>
      </c>
      <c r="DH140" s="6">
        <v>5.9781563938514344E-5</v>
      </c>
      <c r="DI140" s="6">
        <v>6.8323556581878299E-5</v>
      </c>
      <c r="DJ140" s="6">
        <v>1.668425050452606E-4</v>
      </c>
      <c r="DK140" s="6">
        <v>2.2367837665545143E-4</v>
      </c>
      <c r="DL140" s="6">
        <v>9.3267976038545166E-5</v>
      </c>
      <c r="DM140" s="6">
        <v>6.0789583988312281E-5</v>
      </c>
      <c r="DN140" s="6">
        <v>8.2246719012372304E-5</v>
      </c>
      <c r="DO140" s="6">
        <v>6.8045153061535712E-5</v>
      </c>
      <c r="DP140" s="6">
        <v>0</v>
      </c>
      <c r="DQ140" s="6">
        <v>4.1510624061658477E-5</v>
      </c>
      <c r="DR140" s="6">
        <v>0</v>
      </c>
      <c r="DS140" s="6">
        <v>1.1798670787697014E-4</v>
      </c>
      <c r="DT140" s="6">
        <v>9.0564089313438056E-5</v>
      </c>
      <c r="DU140" s="6">
        <v>2.0841378712389849E-4</v>
      </c>
      <c r="DV140" s="6">
        <v>5.6063954580220203E-5</v>
      </c>
      <c r="DW140" s="6">
        <v>5.0377613351891435E-5</v>
      </c>
      <c r="DX140" s="6">
        <v>1.0138139505284678E-4</v>
      </c>
      <c r="DY140" s="6">
        <v>5.118277587732638E-4</v>
      </c>
      <c r="DZ140" s="6">
        <v>9.0239961954591939E-5</v>
      </c>
      <c r="EA140" s="6">
        <v>8.2252125563184536E-5</v>
      </c>
      <c r="EB140" s="6">
        <v>1.0336097184239531E-4</v>
      </c>
      <c r="EC140" s="6">
        <v>7.2005389070309051E-5</v>
      </c>
      <c r="ED140" s="6">
        <v>1.1063244477544012E-4</v>
      </c>
      <c r="EE140" s="6">
        <v>1.2591259069839384E-4</v>
      </c>
      <c r="EF140" s="6">
        <v>1.8673140561786312E-4</v>
      </c>
      <c r="EG140" s="6">
        <v>5.7882626171873385E-5</v>
      </c>
      <c r="EH140" s="6">
        <v>1.0556249364658512</v>
      </c>
      <c r="EI140" s="6">
        <v>8.8654192390185267E-5</v>
      </c>
      <c r="EJ140" s="6">
        <v>8.3184999950884568E-5</v>
      </c>
      <c r="EK140" s="6">
        <v>5.996611380100123E-4</v>
      </c>
      <c r="EL140" s="6">
        <v>1.1845357117893874E-3</v>
      </c>
      <c r="EM140" s="6">
        <v>1.2202693139425939E-3</v>
      </c>
      <c r="EN140" s="6">
        <v>1.2033038665379672E-3</v>
      </c>
      <c r="EO140" s="6">
        <v>1.0311441560675416E-3</v>
      </c>
      <c r="EP140" s="6">
        <v>4.3248197596647872E-4</v>
      </c>
      <c r="EQ140" s="6">
        <v>5.6691775131698224E-5</v>
      </c>
      <c r="ER140" s="6">
        <v>8.7376072548173513E-4</v>
      </c>
      <c r="ES140" s="6">
        <v>6.7005264025220886E-4</v>
      </c>
      <c r="ET140" s="6">
        <v>1.072154100552619E-4</v>
      </c>
      <c r="EU140" s="6">
        <v>2.2617821102650514E-4</v>
      </c>
      <c r="EV140" s="6">
        <v>1.3739339506352338E-4</v>
      </c>
      <c r="EW140" s="6">
        <v>9.0464287967718498E-5</v>
      </c>
      <c r="EX140" s="6">
        <v>1.2999825844437881E-4</v>
      </c>
      <c r="EY140" s="6">
        <v>1.1361487820536656E-3</v>
      </c>
      <c r="EZ140" s="6">
        <v>5.1828196448572403E-4</v>
      </c>
      <c r="FA140" s="6">
        <v>6.0087582700782437E-5</v>
      </c>
      <c r="FB140" s="6">
        <v>5.5383015612914634E-4</v>
      </c>
      <c r="FC140" s="6">
        <v>2.2783049064411477E-4</v>
      </c>
      <c r="FD140" s="6">
        <v>2.0984660903687762E-4</v>
      </c>
      <c r="FE140" s="6">
        <v>1.2089659290211346E-4</v>
      </c>
      <c r="FF140" s="6">
        <v>2.4345551619686553E-4</v>
      </c>
      <c r="FG140" s="6">
        <v>6.200950207411798E-4</v>
      </c>
      <c r="FH140" s="6">
        <v>1.6982893215800984E-2</v>
      </c>
      <c r="FI140" s="6">
        <v>1.4762642795679176E-3</v>
      </c>
      <c r="FJ140" s="6">
        <v>3.685317001139357E-4</v>
      </c>
      <c r="FK140" s="6">
        <v>9.6310451016097954E-4</v>
      </c>
      <c r="FL140" s="6">
        <v>3.0637925605397036E-4</v>
      </c>
      <c r="FM140" s="6">
        <v>1.4711122990637682E-4</v>
      </c>
      <c r="FN140" s="6">
        <v>1.4002633518295578E-3</v>
      </c>
      <c r="FO140" s="6">
        <v>1.9217667708648357E-4</v>
      </c>
      <c r="FP140" s="6">
        <v>3.0030184040697117E-4</v>
      </c>
      <c r="FQ140" s="6">
        <v>1.1782657318448126E-3</v>
      </c>
      <c r="FR140" s="6">
        <v>2.5428315410536416E-4</v>
      </c>
      <c r="FS140" s="6">
        <v>2.3776075594484142E-4</v>
      </c>
      <c r="FT140" s="6">
        <v>3.4379081529376584E-4</v>
      </c>
      <c r="FU140" s="6">
        <v>4.6904976995636058E-4</v>
      </c>
      <c r="FV140" s="6">
        <v>6.2285356906131622E-4</v>
      </c>
      <c r="FW140" s="6">
        <v>3.0335576209738428E-4</v>
      </c>
      <c r="FX140" s="6">
        <v>9.1047998715846769E-5</v>
      </c>
      <c r="FY140" s="6">
        <v>9.9944045781340067E-5</v>
      </c>
      <c r="FZ140" s="6">
        <v>3.7539421898824451E-4</v>
      </c>
      <c r="GA140" s="6">
        <v>4.9766914242445527E-5</v>
      </c>
      <c r="GB140" s="6">
        <v>1.6054472540383006E-4</v>
      </c>
      <c r="GC140" s="6">
        <v>3.8201673841802236E-4</v>
      </c>
      <c r="GD140" s="6">
        <v>4.792499018028298E-3</v>
      </c>
      <c r="GE140" s="6">
        <v>2.834168358019868E-4</v>
      </c>
      <c r="GF140" s="6">
        <v>1.5806185991996331E-4</v>
      </c>
      <c r="GG140" s="6">
        <v>2.2801301422367289E-3</v>
      </c>
      <c r="GH140" s="6">
        <v>3.5145523780948735E-4</v>
      </c>
      <c r="GI140" s="6">
        <v>1.0706306229752132E-4</v>
      </c>
      <c r="GJ140" s="6">
        <v>7.2721748398966253E-4</v>
      </c>
      <c r="GK140" s="17">
        <f t="shared" si="8"/>
        <v>1.139194674425408</v>
      </c>
      <c r="GL140" s="6">
        <f t="shared" si="9"/>
        <v>0.93108194122553256</v>
      </c>
      <c r="GM140" s="16" t="s">
        <v>110</v>
      </c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</row>
    <row r="141" spans="1:230" ht="20.100000000000001" customHeight="1">
      <c r="A141" s="15" t="s">
        <v>108</v>
      </c>
      <c r="B141" s="14" t="s">
        <v>109</v>
      </c>
      <c r="C141" s="13">
        <v>8.2891747827853047E-4</v>
      </c>
      <c r="D141" s="6">
        <v>9.1513216190370022E-4</v>
      </c>
      <c r="E141" s="6">
        <v>1.1106464973261781E-3</v>
      </c>
      <c r="F141" s="6">
        <v>1.1005134066621931E-3</v>
      </c>
      <c r="G141" s="6">
        <v>0</v>
      </c>
      <c r="H141" s="6">
        <v>2.2094237983163061E-3</v>
      </c>
      <c r="I141" s="6">
        <v>2.6722350932235676E-3</v>
      </c>
      <c r="J141" s="6">
        <v>2.2227377995858526E-3</v>
      </c>
      <c r="K141" s="6">
        <v>0</v>
      </c>
      <c r="L141" s="6">
        <v>6.197010775084356E-4</v>
      </c>
      <c r="M141" s="6">
        <v>6.6891255895667882E-4</v>
      </c>
      <c r="N141" s="6">
        <v>5.5187715488106423E-4</v>
      </c>
      <c r="O141" s="6">
        <v>0</v>
      </c>
      <c r="P141" s="6">
        <v>0</v>
      </c>
      <c r="Q141" s="6">
        <v>0</v>
      </c>
      <c r="R141" s="6">
        <v>4.2508646219113861E-3</v>
      </c>
      <c r="S141" s="6">
        <v>0</v>
      </c>
      <c r="T141" s="6">
        <v>3.0688079274841336E-3</v>
      </c>
      <c r="U141" s="6">
        <v>3.1920844754271273E-3</v>
      </c>
      <c r="V141" s="6">
        <v>3.0108083883960586E-3</v>
      </c>
      <c r="W141" s="6">
        <v>6.1288842121103016E-4</v>
      </c>
      <c r="X141" s="6">
        <v>1.9643612811594373E-3</v>
      </c>
      <c r="Y141" s="6">
        <v>2.4397071842243686E-3</v>
      </c>
      <c r="Z141" s="6">
        <v>3.6393454641738526E-3</v>
      </c>
      <c r="AA141" s="6">
        <v>4.4777704746165629E-3</v>
      </c>
      <c r="AB141" s="6">
        <v>2.788034754983956E-3</v>
      </c>
      <c r="AC141" s="6">
        <v>1.1726130437201528E-3</v>
      </c>
      <c r="AD141" s="6">
        <v>3.5526032616713257E-4</v>
      </c>
      <c r="AE141" s="6">
        <v>0</v>
      </c>
      <c r="AF141" s="6">
        <v>0</v>
      </c>
      <c r="AG141" s="6">
        <v>6.7805855091036447E-4</v>
      </c>
      <c r="AH141" s="6">
        <v>0</v>
      </c>
      <c r="AI141" s="6">
        <v>7.469021851133688E-3</v>
      </c>
      <c r="AJ141" s="6">
        <v>8.5190548385062268E-4</v>
      </c>
      <c r="AK141" s="6">
        <v>9.9003180450253484E-4</v>
      </c>
      <c r="AL141" s="6">
        <v>1.7981610104938982E-3</v>
      </c>
      <c r="AM141" s="6">
        <v>9.6801441611481915E-4</v>
      </c>
      <c r="AN141" s="6">
        <v>4.0934187120653939E-4</v>
      </c>
      <c r="AO141" s="6">
        <v>1.0950085356801888E-3</v>
      </c>
      <c r="AP141" s="6">
        <v>1.0162716555690622E-3</v>
      </c>
      <c r="AQ141" s="6">
        <v>1.6098265246700726E-4</v>
      </c>
      <c r="AR141" s="6">
        <v>5.1497822143180046E-3</v>
      </c>
      <c r="AS141" s="6">
        <v>1.2986000690671498E-3</v>
      </c>
      <c r="AT141" s="6">
        <v>1.7390685863800353E-3</v>
      </c>
      <c r="AU141" s="6">
        <v>1.5903623855411044E-3</v>
      </c>
      <c r="AV141" s="6">
        <v>9.0152379759018183E-4</v>
      </c>
      <c r="AW141" s="6">
        <v>3.3697887077397274E-3</v>
      </c>
      <c r="AX141" s="6">
        <v>5.0316852134695911E-3</v>
      </c>
      <c r="AY141" s="6">
        <v>4.0234835286365031E-3</v>
      </c>
      <c r="AZ141" s="6">
        <v>1.2834155727042753E-3</v>
      </c>
      <c r="BA141" s="6">
        <v>1.1771190850057378E-2</v>
      </c>
      <c r="BB141" s="6">
        <v>0</v>
      </c>
      <c r="BC141" s="6">
        <v>4.2055448368751398E-3</v>
      </c>
      <c r="BD141" s="6">
        <v>1.0560742952236978E-2</v>
      </c>
      <c r="BE141" s="6">
        <v>0</v>
      </c>
      <c r="BF141" s="6">
        <v>4.5057435631943536E-3</v>
      </c>
      <c r="BG141" s="6">
        <v>1.9004287988748673E-3</v>
      </c>
      <c r="BH141" s="6">
        <v>9.8991963954529554E-4</v>
      </c>
      <c r="BI141" s="6">
        <v>0</v>
      </c>
      <c r="BJ141" s="6">
        <v>4.4413758313937412E-3</v>
      </c>
      <c r="BK141" s="6">
        <v>1.926738394916513E-3</v>
      </c>
      <c r="BL141" s="6">
        <v>3.1323765945989496E-4</v>
      </c>
      <c r="BM141" s="6">
        <v>8.8163417239379125E-4</v>
      </c>
      <c r="BN141" s="6">
        <v>1.8589074816931196E-3</v>
      </c>
      <c r="BO141" s="6">
        <v>0</v>
      </c>
      <c r="BP141" s="6">
        <v>1.2201834827175349E-3</v>
      </c>
      <c r="BQ141" s="6">
        <v>1.7309684254548461E-3</v>
      </c>
      <c r="BR141" s="6">
        <v>4.4393288076645387E-4</v>
      </c>
      <c r="BS141" s="6">
        <v>2.0334800628753888E-3</v>
      </c>
      <c r="BT141" s="6">
        <v>2.7906935858233589E-3</v>
      </c>
      <c r="BU141" s="6">
        <v>5.7997719388133803E-4</v>
      </c>
      <c r="BV141" s="6">
        <v>1.6936144911273467E-3</v>
      </c>
      <c r="BW141" s="6">
        <v>1.2043098308393725E-3</v>
      </c>
      <c r="BX141" s="6">
        <v>0</v>
      </c>
      <c r="BY141" s="6">
        <v>0</v>
      </c>
      <c r="BZ141" s="6">
        <v>0</v>
      </c>
      <c r="CA141" s="6">
        <v>1.3727830412096726E-3</v>
      </c>
      <c r="CB141" s="6">
        <v>2.0074809775887594E-3</v>
      </c>
      <c r="CC141" s="6">
        <v>4.4898755687950017E-4</v>
      </c>
      <c r="CD141" s="6">
        <v>4.5396085990682505E-4</v>
      </c>
      <c r="CE141" s="6">
        <v>1.1800249556609727E-3</v>
      </c>
      <c r="CF141" s="6">
        <v>0</v>
      </c>
      <c r="CG141" s="6">
        <v>9.4952987093219231E-4</v>
      </c>
      <c r="CH141" s="6">
        <v>1.2250329251819682E-3</v>
      </c>
      <c r="CI141" s="6">
        <v>1.3298450649128243E-3</v>
      </c>
      <c r="CJ141" s="6">
        <v>8.1053707049101966E-4</v>
      </c>
      <c r="CK141" s="6">
        <v>5.3955858663824329E-4</v>
      </c>
      <c r="CL141" s="6">
        <v>9.8594591823493514E-4</v>
      </c>
      <c r="CM141" s="6">
        <v>7.116478472626764E-4</v>
      </c>
      <c r="CN141" s="6">
        <v>1.1122086632131996E-3</v>
      </c>
      <c r="CO141" s="6">
        <v>6.6430434413836006E-4</v>
      </c>
      <c r="CP141" s="6">
        <v>4.079587995375194E-4</v>
      </c>
      <c r="CQ141" s="6">
        <v>1.4187476009128296E-3</v>
      </c>
      <c r="CR141" s="6">
        <v>2.4302301188631852E-4</v>
      </c>
      <c r="CS141" s="6">
        <v>7.0235963164227055E-4</v>
      </c>
      <c r="CT141" s="6">
        <v>2.4105222056839949E-4</v>
      </c>
      <c r="CU141" s="6">
        <v>1.6909676220099217E-3</v>
      </c>
      <c r="CV141" s="6">
        <v>1.0832019460568602E-3</v>
      </c>
      <c r="CW141" s="6">
        <v>1.0457539796580532E-3</v>
      </c>
      <c r="CX141" s="6">
        <v>9.6423681357884605E-4</v>
      </c>
      <c r="CY141" s="6">
        <v>1.3000692802552602E-3</v>
      </c>
      <c r="CZ141" s="6">
        <v>8.1918088439181041E-4</v>
      </c>
      <c r="DA141" s="6">
        <v>9.3672092466859998E-4</v>
      </c>
      <c r="DB141" s="6">
        <v>9.4360628620325103E-4</v>
      </c>
      <c r="DC141" s="6">
        <v>1.3493675207863654E-3</v>
      </c>
      <c r="DD141" s="6">
        <v>1.1152247565555306E-3</v>
      </c>
      <c r="DE141" s="6">
        <v>0</v>
      </c>
      <c r="DF141" s="6">
        <v>1.1044260663890585E-3</v>
      </c>
      <c r="DG141" s="6">
        <v>1.9276415790630244E-3</v>
      </c>
      <c r="DH141" s="6">
        <v>1.0006653895926051E-3</v>
      </c>
      <c r="DI141" s="6">
        <v>1.0314131110893549E-3</v>
      </c>
      <c r="DJ141" s="6">
        <v>8.312094925622686E-4</v>
      </c>
      <c r="DK141" s="6">
        <v>9.3898053863871529E-4</v>
      </c>
      <c r="DL141" s="6">
        <v>1.5701715389487298E-3</v>
      </c>
      <c r="DM141" s="6">
        <v>6.5382810360182099E-4</v>
      </c>
      <c r="DN141" s="6">
        <v>9.5336758529860504E-4</v>
      </c>
      <c r="DO141" s="6">
        <v>6.7033562422363013E-4</v>
      </c>
      <c r="DP141" s="6">
        <v>0</v>
      </c>
      <c r="DQ141" s="6">
        <v>3.5019437633965011E-4</v>
      </c>
      <c r="DR141" s="6">
        <v>0</v>
      </c>
      <c r="DS141" s="6">
        <v>7.4729612931826795E-4</v>
      </c>
      <c r="DT141" s="6">
        <v>1.2342394343742664E-3</v>
      </c>
      <c r="DU141" s="6">
        <v>1.5245845922734532E-3</v>
      </c>
      <c r="DV141" s="6">
        <v>7.0143552466325418E-4</v>
      </c>
      <c r="DW141" s="6">
        <v>5.3321553096079212E-4</v>
      </c>
      <c r="DX141" s="6">
        <v>9.6906126893677108E-4</v>
      </c>
      <c r="DY141" s="6">
        <v>1.5627599838114264E-3</v>
      </c>
      <c r="DZ141" s="6">
        <v>3.342928382146098E-3</v>
      </c>
      <c r="EA141" s="6">
        <v>1.2289750595468655E-3</v>
      </c>
      <c r="EB141" s="6">
        <v>1.0930675041689239E-3</v>
      </c>
      <c r="EC141" s="6">
        <v>1.9014366651905834E-3</v>
      </c>
      <c r="ED141" s="6">
        <v>1.1540447945780573E-3</v>
      </c>
      <c r="EE141" s="6">
        <v>1.2251033141440412E-3</v>
      </c>
      <c r="EF141" s="6">
        <v>8.9636723731040572E-4</v>
      </c>
      <c r="EG141" s="6">
        <v>1.9920697509546474E-3</v>
      </c>
      <c r="EH141" s="6">
        <v>2.6642553124262908E-2</v>
      </c>
      <c r="EI141" s="6">
        <v>1.075578743575287</v>
      </c>
      <c r="EJ141" s="6">
        <v>1.2542111139082282E-2</v>
      </c>
      <c r="EK141" s="6">
        <v>1.6328471768868882E-3</v>
      </c>
      <c r="EL141" s="6">
        <v>5.869783428818132E-3</v>
      </c>
      <c r="EM141" s="6">
        <v>1.7900474653060963E-3</v>
      </c>
      <c r="EN141" s="6">
        <v>2.5212263246566246E-3</v>
      </c>
      <c r="EO141" s="6">
        <v>2.9403225987552602E-3</v>
      </c>
      <c r="EP141" s="6">
        <v>7.7000609847071905E-4</v>
      </c>
      <c r="EQ141" s="6">
        <v>1.6248654800419404E-4</v>
      </c>
      <c r="ER141" s="6">
        <v>6.1535823705326691E-3</v>
      </c>
      <c r="ES141" s="6">
        <v>4.3082149017678126E-3</v>
      </c>
      <c r="ET141" s="6">
        <v>2.5742098196524428E-3</v>
      </c>
      <c r="EU141" s="6">
        <v>1.6651641630366935E-3</v>
      </c>
      <c r="EV141" s="6">
        <v>1.394826343498853E-2</v>
      </c>
      <c r="EW141" s="6">
        <v>1.1942290244486129E-2</v>
      </c>
      <c r="EX141" s="6">
        <v>4.9693703607281696E-4</v>
      </c>
      <c r="EY141" s="6">
        <v>3.3756039486794983E-3</v>
      </c>
      <c r="EZ141" s="6">
        <v>1.0752591937786735E-3</v>
      </c>
      <c r="FA141" s="6">
        <v>1.4676717278006293E-3</v>
      </c>
      <c r="FB141" s="6">
        <v>1.7149335378266433E-3</v>
      </c>
      <c r="FC141" s="6">
        <v>2.479357871787333E-3</v>
      </c>
      <c r="FD141" s="6">
        <v>1.2100654729387894E-3</v>
      </c>
      <c r="FE141" s="6">
        <v>7.4553979636331341E-3</v>
      </c>
      <c r="FF141" s="6">
        <v>1.0185169994982738E-3</v>
      </c>
      <c r="FG141" s="6">
        <v>5.7644367685693396E-3</v>
      </c>
      <c r="FH141" s="6">
        <v>2.3049714928684785E-3</v>
      </c>
      <c r="FI141" s="6">
        <v>1.4615426474452586E-3</v>
      </c>
      <c r="FJ141" s="6">
        <v>8.1432312665457272E-4</v>
      </c>
      <c r="FK141" s="6">
        <v>3.4269675523333882E-3</v>
      </c>
      <c r="FL141" s="6">
        <v>1.8498312247634517E-3</v>
      </c>
      <c r="FM141" s="6">
        <v>3.21849093477949E-3</v>
      </c>
      <c r="FN141" s="6">
        <v>4.6445167241037323E-3</v>
      </c>
      <c r="FO141" s="6">
        <v>9.5268349766399144E-3</v>
      </c>
      <c r="FP141" s="6">
        <v>1.1872803678855291E-2</v>
      </c>
      <c r="FQ141" s="6">
        <v>1.7813302514091668E-2</v>
      </c>
      <c r="FR141" s="6">
        <v>4.9209059089167784E-3</v>
      </c>
      <c r="FS141" s="6">
        <v>4.4257425597292533E-3</v>
      </c>
      <c r="FT141" s="6">
        <v>4.2743090379160865E-3</v>
      </c>
      <c r="FU141" s="6">
        <v>6.9470759791087147E-3</v>
      </c>
      <c r="FV141" s="6">
        <v>9.359526249133646E-3</v>
      </c>
      <c r="FW141" s="6">
        <v>2.8893774446136279E-3</v>
      </c>
      <c r="FX141" s="6">
        <v>6.4304158726113687E-4</v>
      </c>
      <c r="FY141" s="6">
        <v>1.5778416059292304E-3</v>
      </c>
      <c r="FZ141" s="6">
        <v>7.4045708937613196E-4</v>
      </c>
      <c r="GA141" s="6">
        <v>1.3361562757730355E-3</v>
      </c>
      <c r="GB141" s="6">
        <v>1.0251571117118412E-3</v>
      </c>
      <c r="GC141" s="6">
        <v>1.14851712471559E-3</v>
      </c>
      <c r="GD141" s="6">
        <v>1.3694921830703928E-2</v>
      </c>
      <c r="GE141" s="6">
        <v>1.0934220396882206E-2</v>
      </c>
      <c r="GF141" s="6">
        <v>1.6761809993360612E-2</v>
      </c>
      <c r="GG141" s="6">
        <v>6.021215355997641E-3</v>
      </c>
      <c r="GH141" s="6">
        <v>5.5873140495428346E-3</v>
      </c>
      <c r="GI141" s="6">
        <v>3.6169082562921654E-4</v>
      </c>
      <c r="GJ141" s="6">
        <v>5.0026344659750022E-3</v>
      </c>
      <c r="GK141" s="17">
        <f t="shared" si="8"/>
        <v>1.5496274456700998</v>
      </c>
      <c r="GL141" s="6">
        <f t="shared" si="9"/>
        <v>1.2665351784747598</v>
      </c>
      <c r="GM141" s="16" t="s">
        <v>108</v>
      </c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</row>
    <row r="142" spans="1:230" ht="20.100000000000001" customHeight="1">
      <c r="A142" s="15" t="s">
        <v>106</v>
      </c>
      <c r="B142" s="14" t="s">
        <v>107</v>
      </c>
      <c r="C142" s="13">
        <v>3.4408659379104499E-4</v>
      </c>
      <c r="D142" s="6">
        <v>2.3491989086288939E-4</v>
      </c>
      <c r="E142" s="6">
        <v>3.2844036012522499E-4</v>
      </c>
      <c r="F142" s="6">
        <v>3.149671383111879E-4</v>
      </c>
      <c r="G142" s="6">
        <v>0</v>
      </c>
      <c r="H142" s="6">
        <v>5.9720639692681116E-4</v>
      </c>
      <c r="I142" s="6">
        <v>9.7961328722732011E-4</v>
      </c>
      <c r="J142" s="6">
        <v>1.0101083758534257E-3</v>
      </c>
      <c r="K142" s="6">
        <v>0</v>
      </c>
      <c r="L142" s="6">
        <v>1.0126794557377895E-4</v>
      </c>
      <c r="M142" s="6">
        <v>4.9203977301451503E-4</v>
      </c>
      <c r="N142" s="6">
        <v>2.6783604460064417E-4</v>
      </c>
      <c r="O142" s="6">
        <v>0</v>
      </c>
      <c r="P142" s="6">
        <v>0</v>
      </c>
      <c r="Q142" s="6">
        <v>0</v>
      </c>
      <c r="R142" s="6">
        <v>5.5991742708777199E-4</v>
      </c>
      <c r="S142" s="6">
        <v>0</v>
      </c>
      <c r="T142" s="6">
        <v>2.9112893352558262E-3</v>
      </c>
      <c r="U142" s="6">
        <v>6.4681017851786319E-4</v>
      </c>
      <c r="V142" s="6">
        <v>4.1707785450247119E-4</v>
      </c>
      <c r="W142" s="6">
        <v>1.695008034800176E-4</v>
      </c>
      <c r="X142" s="6">
        <v>1.3571975548946045E-3</v>
      </c>
      <c r="Y142" s="6">
        <v>3.038876040390915E-4</v>
      </c>
      <c r="Z142" s="6">
        <v>6.6657053218472154E-4</v>
      </c>
      <c r="AA142" s="6">
        <v>5.8472973867649213E-4</v>
      </c>
      <c r="AB142" s="6">
        <v>3.4658857015422542E-4</v>
      </c>
      <c r="AC142" s="6">
        <v>3.8815026449188366E-4</v>
      </c>
      <c r="AD142" s="6">
        <v>2.3332915670325029E-4</v>
      </c>
      <c r="AE142" s="6">
        <v>0</v>
      </c>
      <c r="AF142" s="6">
        <v>0</v>
      </c>
      <c r="AG142" s="6">
        <v>5.3264714959375635E-4</v>
      </c>
      <c r="AH142" s="6">
        <v>0</v>
      </c>
      <c r="AI142" s="6">
        <v>7.4897349114361439E-4</v>
      </c>
      <c r="AJ142" s="6">
        <v>3.3725965653884165E-4</v>
      </c>
      <c r="AK142" s="6">
        <v>6.7147804039788164E-4</v>
      </c>
      <c r="AL142" s="6">
        <v>4.6480283282742047E-4</v>
      </c>
      <c r="AM142" s="6">
        <v>2.6378466502493592E-4</v>
      </c>
      <c r="AN142" s="6">
        <v>2.5319773534845534E-4</v>
      </c>
      <c r="AO142" s="6">
        <v>3.6757687425607058E-4</v>
      </c>
      <c r="AP142" s="6">
        <v>3.9101152120201365E-4</v>
      </c>
      <c r="AQ142" s="6">
        <v>1.1388353133691307E-3</v>
      </c>
      <c r="AR142" s="6">
        <v>1.3687392852898643E-3</v>
      </c>
      <c r="AS142" s="6">
        <v>6.5838965835815619E-4</v>
      </c>
      <c r="AT142" s="6">
        <v>7.6973076054645529E-4</v>
      </c>
      <c r="AU142" s="6">
        <v>5.7377400331628311E-4</v>
      </c>
      <c r="AV142" s="6">
        <v>7.1991767325282484E-4</v>
      </c>
      <c r="AW142" s="6">
        <v>3.0359796951827086E-3</v>
      </c>
      <c r="AX142" s="6">
        <v>1.2055913761601761E-2</v>
      </c>
      <c r="AY142" s="6">
        <v>6.6273340281424575E-3</v>
      </c>
      <c r="AZ142" s="6">
        <v>1.4990540948746018E-3</v>
      </c>
      <c r="BA142" s="6">
        <v>1.0114844365129081E-3</v>
      </c>
      <c r="BB142" s="6">
        <v>0</v>
      </c>
      <c r="BC142" s="6">
        <v>6.5427173430284943E-4</v>
      </c>
      <c r="BD142" s="6">
        <v>3.1251433647662623E-3</v>
      </c>
      <c r="BE142" s="6">
        <v>0</v>
      </c>
      <c r="BF142" s="6">
        <v>2.7653108888965145E-3</v>
      </c>
      <c r="BG142" s="6">
        <v>1.9561795955679137E-3</v>
      </c>
      <c r="BH142" s="6">
        <v>1.4911901508438579E-3</v>
      </c>
      <c r="BI142" s="6">
        <v>0</v>
      </c>
      <c r="BJ142" s="6">
        <v>1.6032177038144903E-3</v>
      </c>
      <c r="BK142" s="6">
        <v>4.2137308861266197E-4</v>
      </c>
      <c r="BL142" s="6">
        <v>9.5620949554628729E-5</v>
      </c>
      <c r="BM142" s="6">
        <v>4.1336407608002108E-4</v>
      </c>
      <c r="BN142" s="6">
        <v>3.8997384885628052E-4</v>
      </c>
      <c r="BO142" s="6">
        <v>0</v>
      </c>
      <c r="BP142" s="6">
        <v>4.144187272434329E-4</v>
      </c>
      <c r="BQ142" s="6">
        <v>2.9680922363379858E-4</v>
      </c>
      <c r="BR142" s="6">
        <v>3.0077225995772162E-4</v>
      </c>
      <c r="BS142" s="6">
        <v>1.5988205221078727E-3</v>
      </c>
      <c r="BT142" s="6">
        <v>3.4780223519213917E-3</v>
      </c>
      <c r="BU142" s="6">
        <v>6.4493384953431571E-4</v>
      </c>
      <c r="BV142" s="6">
        <v>2.7831251850315417E-3</v>
      </c>
      <c r="BW142" s="6">
        <v>5.3922138635838467E-3</v>
      </c>
      <c r="BX142" s="6">
        <v>0</v>
      </c>
      <c r="BY142" s="6">
        <v>0</v>
      </c>
      <c r="BZ142" s="6">
        <v>0</v>
      </c>
      <c r="CA142" s="6">
        <v>1.9588156763205994E-4</v>
      </c>
      <c r="CB142" s="6">
        <v>4.5620159341271208E-4</v>
      </c>
      <c r="CC142" s="6">
        <v>1.042696854726604E-3</v>
      </c>
      <c r="CD142" s="6">
        <v>2.3855659643289158E-4</v>
      </c>
      <c r="CE142" s="6">
        <v>5.1935386845023898E-4</v>
      </c>
      <c r="CF142" s="6">
        <v>0</v>
      </c>
      <c r="CG142" s="6">
        <v>2.194538614122157E-3</v>
      </c>
      <c r="CH142" s="6">
        <v>3.7443274242108594E-4</v>
      </c>
      <c r="CI142" s="6">
        <v>4.2555771150155523E-4</v>
      </c>
      <c r="CJ142" s="6">
        <v>2.5106176737853833E-4</v>
      </c>
      <c r="CK142" s="6">
        <v>2.2777795084290262E-4</v>
      </c>
      <c r="CL142" s="6">
        <v>3.4905135111513313E-4</v>
      </c>
      <c r="CM142" s="6">
        <v>3.7895835381967336E-4</v>
      </c>
      <c r="CN142" s="6">
        <v>4.392525854114313E-4</v>
      </c>
      <c r="CO142" s="6">
        <v>3.1684092501037487E-4</v>
      </c>
      <c r="CP142" s="6">
        <v>3.2506577739758601E-4</v>
      </c>
      <c r="CQ142" s="6">
        <v>4.8509556380457166E-4</v>
      </c>
      <c r="CR142" s="6">
        <v>1.5584534531187731E-4</v>
      </c>
      <c r="CS142" s="6">
        <v>2.1954401828514939E-4</v>
      </c>
      <c r="CT142" s="6">
        <v>3.2918714396635207E-4</v>
      </c>
      <c r="CU142" s="6">
        <v>2.8422800841310873E-4</v>
      </c>
      <c r="CV142" s="6">
        <v>2.8099034565893258E-4</v>
      </c>
      <c r="CW142" s="6">
        <v>2.817062690490021E-4</v>
      </c>
      <c r="CX142" s="6">
        <v>3.4369190796588106E-4</v>
      </c>
      <c r="CY142" s="6">
        <v>3.2582691472471409E-4</v>
      </c>
      <c r="CZ142" s="6">
        <v>3.7010026993887659E-4</v>
      </c>
      <c r="DA142" s="6">
        <v>3.3949055042783853E-4</v>
      </c>
      <c r="DB142" s="6">
        <v>4.3862106751523129E-4</v>
      </c>
      <c r="DC142" s="6">
        <v>4.0438781530301101E-4</v>
      </c>
      <c r="DD142" s="6">
        <v>4.5417783166968266E-4</v>
      </c>
      <c r="DE142" s="6">
        <v>0</v>
      </c>
      <c r="DF142" s="6">
        <v>6.3855762352427636E-4</v>
      </c>
      <c r="DG142" s="6">
        <v>7.9000953976428887E-4</v>
      </c>
      <c r="DH142" s="6">
        <v>3.9608375820744576E-4</v>
      </c>
      <c r="DI142" s="6">
        <v>2.8555349783504117E-4</v>
      </c>
      <c r="DJ142" s="6">
        <v>3.7794311161129908E-4</v>
      </c>
      <c r="DK142" s="6">
        <v>3.2658415364093444E-4</v>
      </c>
      <c r="DL142" s="6">
        <v>6.4641231389660171E-4</v>
      </c>
      <c r="DM142" s="6">
        <v>3.16301289795802E-4</v>
      </c>
      <c r="DN142" s="6">
        <v>4.7771023768536461E-4</v>
      </c>
      <c r="DO142" s="6">
        <v>4.2603584514570235E-4</v>
      </c>
      <c r="DP142" s="6">
        <v>0</v>
      </c>
      <c r="DQ142" s="6">
        <v>3.1005525716355732E-4</v>
      </c>
      <c r="DR142" s="6">
        <v>0</v>
      </c>
      <c r="DS142" s="6">
        <v>3.1270127344273869E-4</v>
      </c>
      <c r="DT142" s="6">
        <v>9.1311730304576271E-4</v>
      </c>
      <c r="DU142" s="6">
        <v>1.0581719972637483E-2</v>
      </c>
      <c r="DV142" s="6">
        <v>3.1977795563256856E-4</v>
      </c>
      <c r="DW142" s="6">
        <v>2.7319869145567613E-4</v>
      </c>
      <c r="DX142" s="6">
        <v>4.1112891868592196E-4</v>
      </c>
      <c r="DY142" s="6">
        <v>3.8945051203352447E-4</v>
      </c>
      <c r="DZ142" s="6">
        <v>7.5925954940109393E-4</v>
      </c>
      <c r="EA142" s="6">
        <v>6.4308690457242235E-4</v>
      </c>
      <c r="EB142" s="6">
        <v>5.2494647270723011E-4</v>
      </c>
      <c r="EC142" s="6">
        <v>3.9680805754838371E-4</v>
      </c>
      <c r="ED142" s="6">
        <v>2.9803953711673385E-3</v>
      </c>
      <c r="EE142" s="6">
        <v>3.8201287973587219E-3</v>
      </c>
      <c r="EF142" s="6">
        <v>9.7983887968114709E-3</v>
      </c>
      <c r="EG142" s="6">
        <v>1.3234869460682155E-3</v>
      </c>
      <c r="EH142" s="6">
        <v>1.5408405726497374E-3</v>
      </c>
      <c r="EI142" s="6">
        <v>1.9687122803058016E-3</v>
      </c>
      <c r="EJ142" s="6">
        <v>1.0007365965154651</v>
      </c>
      <c r="EK142" s="6">
        <v>1.3388755634264483E-3</v>
      </c>
      <c r="EL142" s="6">
        <v>1.961197493809476E-3</v>
      </c>
      <c r="EM142" s="6">
        <v>1.9220672396771739E-3</v>
      </c>
      <c r="EN142" s="6">
        <v>3.0199354880000614E-3</v>
      </c>
      <c r="EO142" s="6">
        <v>5.5009632625727329E-4</v>
      </c>
      <c r="EP142" s="6">
        <v>3.2321930326566098E-4</v>
      </c>
      <c r="EQ142" s="6">
        <v>1.0084804314835789E-4</v>
      </c>
      <c r="ER142" s="6">
        <v>1.1427459341755685E-2</v>
      </c>
      <c r="ES142" s="6">
        <v>2.4408432083531866E-2</v>
      </c>
      <c r="ET142" s="6">
        <v>1.2193253661704198E-3</v>
      </c>
      <c r="EU142" s="6">
        <v>1.9366432586022551E-3</v>
      </c>
      <c r="EV142" s="6">
        <v>1.0898761200060913E-3</v>
      </c>
      <c r="EW142" s="6">
        <v>7.6133769658826662E-4</v>
      </c>
      <c r="EX142" s="6">
        <v>8.8244445880535961E-4</v>
      </c>
      <c r="EY142" s="6">
        <v>3.1053805788657449E-3</v>
      </c>
      <c r="EZ142" s="6">
        <v>1.2871165727739273E-3</v>
      </c>
      <c r="FA142" s="6">
        <v>1.2673747202789443E-3</v>
      </c>
      <c r="FB142" s="6">
        <v>2.8514516511756803E-3</v>
      </c>
      <c r="FC142" s="6">
        <v>1.7805197645297127E-3</v>
      </c>
      <c r="FD142" s="6">
        <v>1.5235048317846145E-3</v>
      </c>
      <c r="FE142" s="6">
        <v>6.4424136878831985E-3</v>
      </c>
      <c r="FF142" s="6">
        <v>1.1305559314685072E-3</v>
      </c>
      <c r="FG142" s="6">
        <v>5.4061774617877303E-3</v>
      </c>
      <c r="FH142" s="6">
        <v>8.3931500283508436E-4</v>
      </c>
      <c r="FI142" s="6">
        <v>5.358354041604496E-3</v>
      </c>
      <c r="FJ142" s="6">
        <v>3.8936774466742749E-4</v>
      </c>
      <c r="FK142" s="6">
        <v>2.7759776717997927E-3</v>
      </c>
      <c r="FL142" s="6">
        <v>1.7563157775655333E-3</v>
      </c>
      <c r="FM142" s="6">
        <v>1.2367626859789041E-3</v>
      </c>
      <c r="FN142" s="6">
        <v>2.7841454676432186E-2</v>
      </c>
      <c r="FO142" s="6">
        <v>4.07613854936966E-3</v>
      </c>
      <c r="FP142" s="6">
        <v>1.4306351433265537E-3</v>
      </c>
      <c r="FQ142" s="6">
        <v>2.5703384067855832E-3</v>
      </c>
      <c r="FR142" s="6">
        <v>1.9962417308004351E-3</v>
      </c>
      <c r="FS142" s="6">
        <v>2.4277606469297122E-3</v>
      </c>
      <c r="FT142" s="6">
        <v>5.0798946339071921E-3</v>
      </c>
      <c r="FU142" s="6">
        <v>3.551841442423812E-3</v>
      </c>
      <c r="FV142" s="6">
        <v>3.3879776508825119E-3</v>
      </c>
      <c r="FW142" s="6">
        <v>3.5391273138773272E-4</v>
      </c>
      <c r="FX142" s="6">
        <v>3.295434865209853E-4</v>
      </c>
      <c r="FY142" s="6">
        <v>1.7360407884325182E-3</v>
      </c>
      <c r="FZ142" s="6">
        <v>9.8657404300102921E-4</v>
      </c>
      <c r="GA142" s="6">
        <v>8.1079015270315604E-4</v>
      </c>
      <c r="GB142" s="6">
        <v>6.704756022766164E-4</v>
      </c>
      <c r="GC142" s="6">
        <v>3.3427239605331622E-4</v>
      </c>
      <c r="GD142" s="6">
        <v>3.1700691113525442E-2</v>
      </c>
      <c r="GE142" s="6">
        <v>1.0399229345408089E-2</v>
      </c>
      <c r="GF142" s="6">
        <v>8.5653605376352776E-3</v>
      </c>
      <c r="GG142" s="6">
        <v>9.115993962094877E-3</v>
      </c>
      <c r="GH142" s="6">
        <v>8.6862476107008521E-3</v>
      </c>
      <c r="GI142" s="6">
        <v>2.12050525781998E-4</v>
      </c>
      <c r="GJ142" s="6">
        <v>7.0258931708557966E-3</v>
      </c>
      <c r="GK142" s="17">
        <f t="shared" si="8"/>
        <v>1.3510849979736117</v>
      </c>
      <c r="GL142" s="6">
        <f t="shared" si="9"/>
        <v>1.1042632755533781</v>
      </c>
      <c r="GM142" s="16" t="s">
        <v>106</v>
      </c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</row>
    <row r="143" spans="1:230" ht="20.100000000000001" customHeight="1">
      <c r="A143" s="15" t="s">
        <v>104</v>
      </c>
      <c r="B143" s="14" t="s">
        <v>105</v>
      </c>
      <c r="C143" s="13">
        <v>1.119166332284665E-2</v>
      </c>
      <c r="D143" s="6">
        <v>2.1213112565404153E-2</v>
      </c>
      <c r="E143" s="6">
        <v>1.8643799217782628E-2</v>
      </c>
      <c r="F143" s="6">
        <v>1.5989931206269143E-2</v>
      </c>
      <c r="G143" s="6">
        <v>0</v>
      </c>
      <c r="H143" s="6">
        <v>2.3798139902321869E-2</v>
      </c>
      <c r="I143" s="6">
        <v>1.1296543220458505E-2</v>
      </c>
      <c r="J143" s="6">
        <v>1.2064172233275498E-2</v>
      </c>
      <c r="K143" s="6">
        <v>0</v>
      </c>
      <c r="L143" s="6">
        <v>1.7619772557509474E-3</v>
      </c>
      <c r="M143" s="6">
        <v>2.9542209629248424E-2</v>
      </c>
      <c r="N143" s="6">
        <v>1.4123105819684706E-2</v>
      </c>
      <c r="O143" s="6">
        <v>0</v>
      </c>
      <c r="P143" s="6">
        <v>0</v>
      </c>
      <c r="Q143" s="6">
        <v>0</v>
      </c>
      <c r="R143" s="6">
        <v>1.4117293703227922E-2</v>
      </c>
      <c r="S143" s="6">
        <v>0</v>
      </c>
      <c r="T143" s="6">
        <v>1.7462993824436279E-2</v>
      </c>
      <c r="U143" s="6">
        <v>2.5740136930335809E-2</v>
      </c>
      <c r="V143" s="6">
        <v>4.2466036280168908E-2</v>
      </c>
      <c r="W143" s="6">
        <v>1.1983552917897679E-2</v>
      </c>
      <c r="X143" s="6">
        <v>2.7879134790419813E-2</v>
      </c>
      <c r="Y143" s="6">
        <v>4.8204795343417234E-2</v>
      </c>
      <c r="Z143" s="6">
        <v>2.389803167287893E-2</v>
      </c>
      <c r="AA143" s="6">
        <v>3.7939392578172401E-2</v>
      </c>
      <c r="AB143" s="6">
        <v>1.086064190395793E-2</v>
      </c>
      <c r="AC143" s="6">
        <v>3.5031108136429234E-2</v>
      </c>
      <c r="AD143" s="6">
        <v>3.3529993867596385E-2</v>
      </c>
      <c r="AE143" s="6">
        <v>0</v>
      </c>
      <c r="AF143" s="6">
        <v>0</v>
      </c>
      <c r="AG143" s="6">
        <v>2.3550281171749548E-2</v>
      </c>
      <c r="AH143" s="6">
        <v>0</v>
      </c>
      <c r="AI143" s="6">
        <v>2.2330394311636342E-2</v>
      </c>
      <c r="AJ143" s="6">
        <v>3.3318199513762664E-2</v>
      </c>
      <c r="AK143" s="6">
        <v>3.1979443081071993E-2</v>
      </c>
      <c r="AL143" s="6">
        <v>3.7252655449757997E-2</v>
      </c>
      <c r="AM143" s="6">
        <v>3.8163974443570781E-2</v>
      </c>
      <c r="AN143" s="6">
        <v>3.3932539489286061E-2</v>
      </c>
      <c r="AO143" s="6">
        <v>2.8950330528331774E-2</v>
      </c>
      <c r="AP143" s="6">
        <v>3.3167471257598523E-2</v>
      </c>
      <c r="AQ143" s="6">
        <v>3.8445746147276999E-2</v>
      </c>
      <c r="AR143" s="6">
        <v>1.96075703871193E-2</v>
      </c>
      <c r="AS143" s="6">
        <v>7.4130729553759142E-2</v>
      </c>
      <c r="AT143" s="6">
        <v>4.4175234544120048E-2</v>
      </c>
      <c r="AU143" s="6">
        <v>4.2084035656385348E-2</v>
      </c>
      <c r="AV143" s="6">
        <v>3.1830449559183439E-2</v>
      </c>
      <c r="AW143" s="6">
        <v>1.4261511928249152E-2</v>
      </c>
      <c r="AX143" s="6">
        <v>1.7423291350320693E-2</v>
      </c>
      <c r="AY143" s="6">
        <v>1.4424608892904952E-2</v>
      </c>
      <c r="AZ143" s="6">
        <v>4.9749983001830507E-3</v>
      </c>
      <c r="BA143" s="6">
        <v>2.0130414286924893E-2</v>
      </c>
      <c r="BB143" s="6">
        <v>0</v>
      </c>
      <c r="BC143" s="6">
        <v>2.9629878096664633E-2</v>
      </c>
      <c r="BD143" s="6">
        <v>2.3401726682131557E-2</v>
      </c>
      <c r="BE143" s="6">
        <v>0</v>
      </c>
      <c r="BF143" s="6">
        <v>1.8397578351719412E-2</v>
      </c>
      <c r="BG143" s="6">
        <v>2.1806839304494539E-2</v>
      </c>
      <c r="BH143" s="6">
        <v>3.8571102816010304E-2</v>
      </c>
      <c r="BI143" s="6">
        <v>0</v>
      </c>
      <c r="BJ143" s="6">
        <v>2.3801720227028481E-2</v>
      </c>
      <c r="BK143" s="6">
        <v>3.0217301255757292E-2</v>
      </c>
      <c r="BL143" s="6">
        <v>2.2299547478018193E-3</v>
      </c>
      <c r="BM143" s="6">
        <v>1.7541100088779682E-2</v>
      </c>
      <c r="BN143" s="6">
        <v>2.9703948791882387E-2</v>
      </c>
      <c r="BO143" s="6">
        <v>0</v>
      </c>
      <c r="BP143" s="6">
        <v>2.5675769624547467E-2</v>
      </c>
      <c r="BQ143" s="6">
        <v>3.1102255114644435E-2</v>
      </c>
      <c r="BR143" s="6">
        <v>3.6589138301944109E-2</v>
      </c>
      <c r="BS143" s="6">
        <v>1.821367242848464E-2</v>
      </c>
      <c r="BT143" s="6">
        <v>2.0366079473155468E-2</v>
      </c>
      <c r="BU143" s="6">
        <v>1.8586741258998455E-2</v>
      </c>
      <c r="BV143" s="6">
        <v>2.2272095766288087E-2</v>
      </c>
      <c r="BW143" s="6">
        <v>1.708498761926764E-2</v>
      </c>
      <c r="BX143" s="6">
        <v>0</v>
      </c>
      <c r="BY143" s="6">
        <v>0</v>
      </c>
      <c r="BZ143" s="6">
        <v>0</v>
      </c>
      <c r="CA143" s="6">
        <v>1.4266765432862023E-2</v>
      </c>
      <c r="CB143" s="6">
        <v>1.6760197343859001E-2</v>
      </c>
      <c r="CC143" s="6">
        <v>1.9695708960790811E-2</v>
      </c>
      <c r="CD143" s="6">
        <v>3.9173500215620813E-2</v>
      </c>
      <c r="CE143" s="6">
        <v>2.6304724964766504E-2</v>
      </c>
      <c r="CF143" s="6">
        <v>0</v>
      </c>
      <c r="CG143" s="6">
        <v>3.3450228517830326E-2</v>
      </c>
      <c r="CH143" s="6">
        <v>3.0170261333606844E-2</v>
      </c>
      <c r="CI143" s="6">
        <v>3.1345714517060599E-2</v>
      </c>
      <c r="CJ143" s="6">
        <v>2.5732049145201941E-2</v>
      </c>
      <c r="CK143" s="6">
        <v>2.3321052496034819E-2</v>
      </c>
      <c r="CL143" s="6">
        <v>2.4608628368121447E-2</v>
      </c>
      <c r="CM143" s="6">
        <v>2.2016617064125783E-2</v>
      </c>
      <c r="CN143" s="6">
        <v>1.8663155122055221E-2</v>
      </c>
      <c r="CO143" s="6">
        <v>1.7847907537208132E-2</v>
      </c>
      <c r="CP143" s="6">
        <v>1.8689775784077337E-2</v>
      </c>
      <c r="CQ143" s="6">
        <v>2.1830095641616008E-2</v>
      </c>
      <c r="CR143" s="6">
        <v>1.7131162458080596E-2</v>
      </c>
      <c r="CS143" s="6">
        <v>1.5515399024529435E-2</v>
      </c>
      <c r="CT143" s="6">
        <v>1.7335443075281586E-2</v>
      </c>
      <c r="CU143" s="6">
        <v>1.7889493434676856E-2</v>
      </c>
      <c r="CV143" s="6">
        <v>1.6257792804879392E-2</v>
      </c>
      <c r="CW143" s="6">
        <v>1.6329271006691275E-2</v>
      </c>
      <c r="CX143" s="6">
        <v>1.8243794854082628E-2</v>
      </c>
      <c r="CY143" s="6">
        <v>1.9011472610031797E-2</v>
      </c>
      <c r="CZ143" s="6">
        <v>2.8108045362090169E-2</v>
      </c>
      <c r="DA143" s="6">
        <v>2.2783368060335821E-2</v>
      </c>
      <c r="DB143" s="6">
        <v>1.5393543256363048E-2</v>
      </c>
      <c r="DC143" s="6">
        <v>2.379182185252085E-2</v>
      </c>
      <c r="DD143" s="6">
        <v>1.896613878077643E-2</v>
      </c>
      <c r="DE143" s="6">
        <v>0</v>
      </c>
      <c r="DF143" s="6">
        <v>1.9140088161403709E-2</v>
      </c>
      <c r="DG143" s="6">
        <v>1.7155989786343879E-2</v>
      </c>
      <c r="DH143" s="6">
        <v>2.1357676719747122E-2</v>
      </c>
      <c r="DI143" s="6">
        <v>2.4515121568355315E-2</v>
      </c>
      <c r="DJ143" s="6">
        <v>1.3454462759797892E-2</v>
      </c>
      <c r="DK143" s="6">
        <v>1.6045201984489537E-2</v>
      </c>
      <c r="DL143" s="6">
        <v>2.6498217558527725E-2</v>
      </c>
      <c r="DM143" s="6">
        <v>1.9976167457262165E-2</v>
      </c>
      <c r="DN143" s="6">
        <v>1.9121060020780345E-2</v>
      </c>
      <c r="DO143" s="6">
        <v>1.5925178163510269E-2</v>
      </c>
      <c r="DP143" s="6">
        <v>0</v>
      </c>
      <c r="DQ143" s="6">
        <v>1.1293153180564411E-2</v>
      </c>
      <c r="DR143" s="6">
        <v>0</v>
      </c>
      <c r="DS143" s="6">
        <v>2.4080880216136785E-2</v>
      </c>
      <c r="DT143" s="6">
        <v>2.7927297725492305E-2</v>
      </c>
      <c r="DU143" s="6">
        <v>2.5731375022456055E-2</v>
      </c>
      <c r="DV143" s="6">
        <v>9.7317767144809286E-3</v>
      </c>
      <c r="DW143" s="6">
        <v>1.7943216547938609E-2</v>
      </c>
      <c r="DX143" s="6">
        <v>3.2983445605007829E-2</v>
      </c>
      <c r="DY143" s="6">
        <v>3.0811732113887082E-2</v>
      </c>
      <c r="DZ143" s="6">
        <v>2.9942090999535713E-3</v>
      </c>
      <c r="EA143" s="6">
        <v>2.8273004743190795E-2</v>
      </c>
      <c r="EB143" s="6">
        <v>2.199221037286227E-2</v>
      </c>
      <c r="EC143" s="6">
        <v>3.117787684527925E-2</v>
      </c>
      <c r="ED143" s="6">
        <v>1.9473476550994281E-2</v>
      </c>
      <c r="EE143" s="6">
        <v>1.7121814775896454E-2</v>
      </c>
      <c r="EF143" s="6">
        <v>8.4962479618225315E-3</v>
      </c>
      <c r="EG143" s="6">
        <v>8.0061527338540894E-3</v>
      </c>
      <c r="EH143" s="6">
        <v>8.1110918849602275E-3</v>
      </c>
      <c r="EI143" s="6">
        <v>1.0583093356074748E-2</v>
      </c>
      <c r="EJ143" s="6">
        <v>6.7035810113879133E-3</v>
      </c>
      <c r="EK143" s="6">
        <v>1.0094838973505305</v>
      </c>
      <c r="EL143" s="6">
        <v>5.0346566343759417E-3</v>
      </c>
      <c r="EM143" s="6">
        <v>2.6273335071695086E-3</v>
      </c>
      <c r="EN143" s="6">
        <v>3.2526092909998527E-3</v>
      </c>
      <c r="EO143" s="6">
        <v>1.8708073229316991E-3</v>
      </c>
      <c r="EP143" s="6">
        <v>1.7764132734530286E-3</v>
      </c>
      <c r="EQ143" s="6">
        <v>1.369435757196629E-3</v>
      </c>
      <c r="ER143" s="6">
        <v>2.5483284492315039E-3</v>
      </c>
      <c r="ES143" s="6">
        <v>2.9611763508418597E-3</v>
      </c>
      <c r="ET143" s="6">
        <v>4.601657794106105E-3</v>
      </c>
      <c r="EU143" s="6">
        <v>3.8188756312334347E-3</v>
      </c>
      <c r="EV143" s="6">
        <v>1.6737311582269966E-2</v>
      </c>
      <c r="EW143" s="6">
        <v>1.6461769848670305E-2</v>
      </c>
      <c r="EX143" s="6">
        <v>4.1671105322200431E-3</v>
      </c>
      <c r="EY143" s="6">
        <v>1.1116894250896413E-2</v>
      </c>
      <c r="EZ143" s="6">
        <v>3.6599360995596113E-3</v>
      </c>
      <c r="FA143" s="6">
        <v>3.5681254972813759E-3</v>
      </c>
      <c r="FB143" s="6">
        <v>3.8038053013862844E-3</v>
      </c>
      <c r="FC143" s="6">
        <v>5.1333988063047929E-3</v>
      </c>
      <c r="FD143" s="6">
        <v>2.3836739932789754E-2</v>
      </c>
      <c r="FE143" s="6">
        <v>3.1549051072537284E-3</v>
      </c>
      <c r="FF143" s="6">
        <v>1.7792290702290435E-3</v>
      </c>
      <c r="FG143" s="6">
        <v>2.98184382891983E-3</v>
      </c>
      <c r="FH143" s="6">
        <v>4.0112496209751929E-3</v>
      </c>
      <c r="FI143" s="6">
        <v>2.8694839636987631E-3</v>
      </c>
      <c r="FJ143" s="6">
        <v>5.2899656216078023E-3</v>
      </c>
      <c r="FK143" s="6">
        <v>3.7171047597243114E-3</v>
      </c>
      <c r="FL143" s="6">
        <v>6.4694556332963319E-3</v>
      </c>
      <c r="FM143" s="6">
        <v>4.82882700504891E-3</v>
      </c>
      <c r="FN143" s="6">
        <v>4.0855155722062352E-3</v>
      </c>
      <c r="FO143" s="6">
        <v>2.8404864704798726E-3</v>
      </c>
      <c r="FP143" s="6">
        <v>5.1249979226469572E-3</v>
      </c>
      <c r="FQ143" s="6">
        <v>8.9526133459151818E-3</v>
      </c>
      <c r="FR143" s="6">
        <v>8.8293614755531897E-3</v>
      </c>
      <c r="FS143" s="6">
        <v>2.1314059451189627E-2</v>
      </c>
      <c r="FT143" s="6">
        <v>8.4262546495256184E-3</v>
      </c>
      <c r="FU143" s="6">
        <v>1.0550483343172479E-2</v>
      </c>
      <c r="FV143" s="6">
        <v>7.7576270983038499E-3</v>
      </c>
      <c r="FW143" s="6">
        <v>9.5150180799635532E-3</v>
      </c>
      <c r="FX143" s="6">
        <v>5.9940424207655081E-3</v>
      </c>
      <c r="FY143" s="6">
        <v>2.8699913527245823E-3</v>
      </c>
      <c r="FZ143" s="6">
        <v>3.5861908826480592E-3</v>
      </c>
      <c r="GA143" s="6">
        <v>2.0035572709002025E-2</v>
      </c>
      <c r="GB143" s="6">
        <v>2.4270353085132892E-2</v>
      </c>
      <c r="GC143" s="6">
        <v>2.9761098374058302E-3</v>
      </c>
      <c r="GD143" s="6">
        <v>1.8959154141510833E-2</v>
      </c>
      <c r="GE143" s="6">
        <v>2.8700646143750161E-2</v>
      </c>
      <c r="GF143" s="6">
        <v>9.6522166661850012E-3</v>
      </c>
      <c r="GG143" s="6">
        <v>6.8013901004596918E-3</v>
      </c>
      <c r="GH143" s="6">
        <v>6.8139363341943957E-3</v>
      </c>
      <c r="GI143" s="6">
        <v>6.3039183352056466E-2</v>
      </c>
      <c r="GJ143" s="6">
        <v>7.4534434484650877E-3</v>
      </c>
      <c r="GK143" s="17">
        <f t="shared" si="8"/>
        <v>4.1368024614998697</v>
      </c>
      <c r="GL143" s="6">
        <f t="shared" si="9"/>
        <v>3.3810745018296355</v>
      </c>
      <c r="GM143" s="16" t="s">
        <v>104</v>
      </c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</row>
    <row r="144" spans="1:230" ht="20.100000000000001" customHeight="1">
      <c r="A144" s="15" t="s">
        <v>102</v>
      </c>
      <c r="B144" s="14" t="s">
        <v>103</v>
      </c>
      <c r="C144" s="13">
        <v>1.3901001755940884E-2</v>
      </c>
      <c r="D144" s="6">
        <v>2.2450568466348728E-2</v>
      </c>
      <c r="E144" s="6">
        <v>1.532473821739291E-2</v>
      </c>
      <c r="F144" s="6">
        <v>1.5412939562055483E-2</v>
      </c>
      <c r="G144" s="6">
        <v>0</v>
      </c>
      <c r="H144" s="6">
        <v>2.1151583417212003E-2</v>
      </c>
      <c r="I144" s="6">
        <v>7.6776061429121596E-3</v>
      </c>
      <c r="J144" s="6">
        <v>2.3049948462090688E-3</v>
      </c>
      <c r="K144" s="6">
        <v>0</v>
      </c>
      <c r="L144" s="6">
        <v>1.2851264715976255E-3</v>
      </c>
      <c r="M144" s="6">
        <v>1.3366195648600401E-3</v>
      </c>
      <c r="N144" s="6">
        <v>6.0099710450756032E-3</v>
      </c>
      <c r="O144" s="6">
        <v>0</v>
      </c>
      <c r="P144" s="6">
        <v>0</v>
      </c>
      <c r="Q144" s="6">
        <v>0</v>
      </c>
      <c r="R144" s="6">
        <v>1.1947998564270855E-2</v>
      </c>
      <c r="S144" s="6">
        <v>0</v>
      </c>
      <c r="T144" s="6">
        <v>1.3087677983064684E-3</v>
      </c>
      <c r="U144" s="6">
        <v>1.0401098740866171E-3</v>
      </c>
      <c r="V144" s="6">
        <v>1.353811496556623E-3</v>
      </c>
      <c r="W144" s="6">
        <v>4.1324057986954875E-4</v>
      </c>
      <c r="X144" s="6">
        <v>1.6914737712613323E-3</v>
      </c>
      <c r="Y144" s="6">
        <v>1.5919398386914155E-3</v>
      </c>
      <c r="Z144" s="6">
        <v>8.0456926485364194E-4</v>
      </c>
      <c r="AA144" s="6">
        <v>1.1552114953897564E-2</v>
      </c>
      <c r="AB144" s="6">
        <v>1.0348884104545402E-3</v>
      </c>
      <c r="AC144" s="6">
        <v>1.2347360256583656E-3</v>
      </c>
      <c r="AD144" s="6">
        <v>6.7274943297211741E-4</v>
      </c>
      <c r="AE144" s="6">
        <v>0</v>
      </c>
      <c r="AF144" s="6">
        <v>0</v>
      </c>
      <c r="AG144" s="6">
        <v>4.4029011068415507E-4</v>
      </c>
      <c r="AH144" s="6">
        <v>0</v>
      </c>
      <c r="AI144" s="6">
        <v>1.9214483217823157E-3</v>
      </c>
      <c r="AJ144" s="6">
        <v>1.0134050409814591E-3</v>
      </c>
      <c r="AK144" s="6">
        <v>1.4360133114241795E-2</v>
      </c>
      <c r="AL144" s="6">
        <v>1.4393236071770831E-2</v>
      </c>
      <c r="AM144" s="6">
        <v>5.1957357109071647E-3</v>
      </c>
      <c r="AN144" s="6">
        <v>1.9102637173158792E-3</v>
      </c>
      <c r="AO144" s="6">
        <v>2.5362124234305349E-3</v>
      </c>
      <c r="AP144" s="6">
        <v>4.3143311865509928E-3</v>
      </c>
      <c r="AQ144" s="6">
        <v>2.1286079489857989E-4</v>
      </c>
      <c r="AR144" s="6">
        <v>5.2906445342663412E-4</v>
      </c>
      <c r="AS144" s="6">
        <v>7.8035728538505226E-4</v>
      </c>
      <c r="AT144" s="6">
        <v>1.23106175769241E-3</v>
      </c>
      <c r="AU144" s="6">
        <v>1.2578578471924228E-3</v>
      </c>
      <c r="AV144" s="6">
        <v>1.1095515082779975E-3</v>
      </c>
      <c r="AW144" s="6">
        <v>1.9014218458676159E-3</v>
      </c>
      <c r="AX144" s="6">
        <v>1.5252053340108725E-3</v>
      </c>
      <c r="AY144" s="6">
        <v>2.0233036059683889E-3</v>
      </c>
      <c r="AZ144" s="6">
        <v>4.3364069616028816E-4</v>
      </c>
      <c r="BA144" s="6">
        <v>1.5046511484574064E-3</v>
      </c>
      <c r="BB144" s="6">
        <v>0</v>
      </c>
      <c r="BC144" s="6">
        <v>1.188881233588168E-3</v>
      </c>
      <c r="BD144" s="6">
        <v>1.0668683447023239E-3</v>
      </c>
      <c r="BE144" s="6">
        <v>0</v>
      </c>
      <c r="BF144" s="6">
        <v>2.0037854017199291E-3</v>
      </c>
      <c r="BG144" s="6">
        <v>1.6651292553600517E-3</v>
      </c>
      <c r="BH144" s="6">
        <v>1.2830677940005128E-3</v>
      </c>
      <c r="BI144" s="6">
        <v>0</v>
      </c>
      <c r="BJ144" s="6">
        <v>1.4988265769926548E-3</v>
      </c>
      <c r="BK144" s="6">
        <v>1.1289244083007683E-3</v>
      </c>
      <c r="BL144" s="6">
        <v>9.5165623871462847E-5</v>
      </c>
      <c r="BM144" s="6">
        <v>1.0601686972516358E-3</v>
      </c>
      <c r="BN144" s="6">
        <v>7.8963249434163562E-4</v>
      </c>
      <c r="BO144" s="6">
        <v>0</v>
      </c>
      <c r="BP144" s="6">
        <v>1.7448543453847532E-3</v>
      </c>
      <c r="BQ144" s="6">
        <v>1.2606986909781865E-2</v>
      </c>
      <c r="BR144" s="6">
        <v>8.0278645980471179E-3</v>
      </c>
      <c r="BS144" s="6">
        <v>1.9981593794185263E-3</v>
      </c>
      <c r="BT144" s="6">
        <v>2.5774104269668733E-3</v>
      </c>
      <c r="BU144" s="6">
        <v>3.5450306767691952E-3</v>
      </c>
      <c r="BV144" s="6">
        <v>1.8052324279587302E-3</v>
      </c>
      <c r="BW144" s="6">
        <v>1.95959777630769E-3</v>
      </c>
      <c r="BX144" s="6">
        <v>0</v>
      </c>
      <c r="BY144" s="6">
        <v>0</v>
      </c>
      <c r="BZ144" s="6">
        <v>0</v>
      </c>
      <c r="CA144" s="6">
        <v>8.5429589677548854E-4</v>
      </c>
      <c r="CB144" s="6">
        <v>7.8063369588893196E-4</v>
      </c>
      <c r="CC144" s="6">
        <v>1.7621701491515632E-3</v>
      </c>
      <c r="CD144" s="6">
        <v>7.6747572704982713E-4</v>
      </c>
      <c r="CE144" s="6">
        <v>1.2410258503830433E-3</v>
      </c>
      <c r="CF144" s="6">
        <v>0</v>
      </c>
      <c r="CG144" s="6">
        <v>1.758153117110989E-3</v>
      </c>
      <c r="CH144" s="6">
        <v>1.8985541906558925E-3</v>
      </c>
      <c r="CI144" s="6">
        <v>1.3748661063743637E-3</v>
      </c>
      <c r="CJ144" s="6">
        <v>1.2658817759004808E-3</v>
      </c>
      <c r="CK144" s="6">
        <v>8.8919619304785903E-4</v>
      </c>
      <c r="CL144" s="6">
        <v>1.2334461680626881E-3</v>
      </c>
      <c r="CM144" s="6">
        <v>1.4766399377482624E-3</v>
      </c>
      <c r="CN144" s="6">
        <v>1.5870737974748885E-3</v>
      </c>
      <c r="CO144" s="6">
        <v>2.563048444449407E-3</v>
      </c>
      <c r="CP144" s="6">
        <v>2.5852954412283052E-3</v>
      </c>
      <c r="CQ144" s="6">
        <v>1.4971897761746327E-3</v>
      </c>
      <c r="CR144" s="6">
        <v>3.3977771288787258E-4</v>
      </c>
      <c r="CS144" s="6">
        <v>2.0088115877263243E-3</v>
      </c>
      <c r="CT144" s="6">
        <v>3.3534602639639205E-4</v>
      </c>
      <c r="CU144" s="6">
        <v>2.2519301280111291E-3</v>
      </c>
      <c r="CV144" s="6">
        <v>5.3950687862391886E-3</v>
      </c>
      <c r="CW144" s="6">
        <v>4.6099490594920991E-3</v>
      </c>
      <c r="CX144" s="6">
        <v>1.9899029118399031E-3</v>
      </c>
      <c r="CY144" s="6">
        <v>2.8667681290938073E-3</v>
      </c>
      <c r="CZ144" s="6">
        <v>2.4995086213004196E-3</v>
      </c>
      <c r="DA144" s="6">
        <v>1.9448040604306343E-3</v>
      </c>
      <c r="DB144" s="6">
        <v>3.7605897475388194E-3</v>
      </c>
      <c r="DC144" s="6">
        <v>2.1599463021021561E-3</v>
      </c>
      <c r="DD144" s="6">
        <v>2.9631019292998785E-3</v>
      </c>
      <c r="DE144" s="6">
        <v>0</v>
      </c>
      <c r="DF144" s="6">
        <v>1.4794807798674421E-3</v>
      </c>
      <c r="DG144" s="6">
        <v>1.9542519591093546E-3</v>
      </c>
      <c r="DH144" s="6">
        <v>2.6043304864496286E-3</v>
      </c>
      <c r="DI144" s="6">
        <v>1.4722775846585975E-3</v>
      </c>
      <c r="DJ144" s="6">
        <v>1.2002924503129028E-3</v>
      </c>
      <c r="DK144" s="6">
        <v>2.7750531319823222E-3</v>
      </c>
      <c r="DL144" s="6">
        <v>1.343912578805535E-3</v>
      </c>
      <c r="DM144" s="6">
        <v>2.8524796138926873E-3</v>
      </c>
      <c r="DN144" s="6">
        <v>2.5072242807681155E-3</v>
      </c>
      <c r="DO144" s="6">
        <v>2.7051424451894897E-3</v>
      </c>
      <c r="DP144" s="6">
        <v>0</v>
      </c>
      <c r="DQ144" s="6">
        <v>1.2746793409025353E-3</v>
      </c>
      <c r="DR144" s="6">
        <v>0</v>
      </c>
      <c r="DS144" s="6">
        <v>7.9924077458326081E-4</v>
      </c>
      <c r="DT144" s="6">
        <v>1.6722220176982308E-3</v>
      </c>
      <c r="DU144" s="6">
        <v>1.7829987642249195E-3</v>
      </c>
      <c r="DV144" s="6">
        <v>1.330514532416102E-3</v>
      </c>
      <c r="DW144" s="6">
        <v>1.57174294070265E-3</v>
      </c>
      <c r="DX144" s="6">
        <v>1.2595815761430306E-2</v>
      </c>
      <c r="DY144" s="6">
        <v>8.6443918479754862E-3</v>
      </c>
      <c r="DZ144" s="6">
        <v>2.1195801071427129E-3</v>
      </c>
      <c r="EA144" s="6">
        <v>2.7734718817579392E-3</v>
      </c>
      <c r="EB144" s="6">
        <v>3.0230227165751007E-3</v>
      </c>
      <c r="EC144" s="6">
        <v>3.0579847248967795E-3</v>
      </c>
      <c r="ED144" s="6">
        <v>3.7521660342874933E-3</v>
      </c>
      <c r="EE144" s="6">
        <v>2.4201687988042015E-3</v>
      </c>
      <c r="EF144" s="6">
        <v>8.2007484655589598E-4</v>
      </c>
      <c r="EG144" s="6">
        <v>7.7347456504448593E-4</v>
      </c>
      <c r="EH144" s="6">
        <v>1.3649861028233125E-3</v>
      </c>
      <c r="EI144" s="6">
        <v>2.067451131433618E-3</v>
      </c>
      <c r="EJ144" s="6">
        <v>3.625301983786868E-3</v>
      </c>
      <c r="EK144" s="6">
        <v>3.1770749829372457E-3</v>
      </c>
      <c r="EL144" s="6">
        <v>1.0033086689576847</v>
      </c>
      <c r="EM144" s="6">
        <v>1.7187693896112653E-3</v>
      </c>
      <c r="EN144" s="6">
        <v>1.9426962476139112E-3</v>
      </c>
      <c r="EO144" s="6">
        <v>1.563323729829565E-3</v>
      </c>
      <c r="EP144" s="6">
        <v>1.4853457971182908E-3</v>
      </c>
      <c r="EQ144" s="6">
        <v>3.6861639107183181E-4</v>
      </c>
      <c r="ER144" s="6">
        <v>1.2944382759291595E-3</v>
      </c>
      <c r="ES144" s="6">
        <v>1.5221977670003366E-3</v>
      </c>
      <c r="ET144" s="6">
        <v>2.8497563458790409E-3</v>
      </c>
      <c r="EU144" s="6">
        <v>3.6882794643616507E-3</v>
      </c>
      <c r="EV144" s="6">
        <v>3.9620694563683674E-2</v>
      </c>
      <c r="EW144" s="6">
        <v>2.5253695400579576E-2</v>
      </c>
      <c r="EX144" s="6">
        <v>4.6280298181680901E-4</v>
      </c>
      <c r="EY144" s="6">
        <v>3.2849536459782251E-3</v>
      </c>
      <c r="EZ144" s="6">
        <v>2.0443170961214701E-3</v>
      </c>
      <c r="FA144" s="6">
        <v>1.8124906131633531E-3</v>
      </c>
      <c r="FB144" s="6">
        <v>3.0108790611625721E-3</v>
      </c>
      <c r="FC144" s="6">
        <v>1.9175197502911653E-3</v>
      </c>
      <c r="FD144" s="6">
        <v>1.6019310351473464E-3</v>
      </c>
      <c r="FE144" s="6">
        <v>1.7730992936699505E-3</v>
      </c>
      <c r="FF144" s="6">
        <v>3.1657376074265792E-3</v>
      </c>
      <c r="FG144" s="6">
        <v>1.7920466991732367E-3</v>
      </c>
      <c r="FH144" s="6">
        <v>5.2776554689373525E-3</v>
      </c>
      <c r="FI144" s="6">
        <v>1.9072926513930813E-3</v>
      </c>
      <c r="FJ144" s="6">
        <v>3.6684698423505514E-3</v>
      </c>
      <c r="FK144" s="6">
        <v>2.579021000705819E-3</v>
      </c>
      <c r="FL144" s="6">
        <v>3.3162479614458444E-3</v>
      </c>
      <c r="FM144" s="6">
        <v>2.4639206260978069E-3</v>
      </c>
      <c r="FN144" s="6">
        <v>3.9533169235207244E-3</v>
      </c>
      <c r="FO144" s="6">
        <v>2.2977739320476035E-3</v>
      </c>
      <c r="FP144" s="6">
        <v>4.8936145671985079E-3</v>
      </c>
      <c r="FQ144" s="6">
        <v>8.6686772041137655E-3</v>
      </c>
      <c r="FR144" s="6">
        <v>6.6650897398081296E-3</v>
      </c>
      <c r="FS144" s="6">
        <v>1.871375496049017E-3</v>
      </c>
      <c r="FT144" s="6">
        <v>3.5575278148456966E-3</v>
      </c>
      <c r="FU144" s="6">
        <v>6.9870562474218627E-3</v>
      </c>
      <c r="FV144" s="6">
        <v>4.4468647998668308E-3</v>
      </c>
      <c r="FW144" s="6">
        <v>8.9833757012181513E-3</v>
      </c>
      <c r="FX144" s="6">
        <v>4.3737586565490288E-3</v>
      </c>
      <c r="FY144" s="6">
        <v>2.0910606853846944E-3</v>
      </c>
      <c r="FZ144" s="6">
        <v>1.7319171278964789E-3</v>
      </c>
      <c r="GA144" s="6">
        <v>2.5305765760716289E-3</v>
      </c>
      <c r="GB144" s="6">
        <v>1.5798897054007696E-3</v>
      </c>
      <c r="GC144" s="6">
        <v>3.2706984065674115E-3</v>
      </c>
      <c r="GD144" s="6">
        <v>1.3867393256722387E-2</v>
      </c>
      <c r="GE144" s="6">
        <v>2.1954442005727177E-2</v>
      </c>
      <c r="GF144" s="6">
        <v>7.510529875719524E-3</v>
      </c>
      <c r="GG144" s="6">
        <v>6.044474331476187E-3</v>
      </c>
      <c r="GH144" s="6">
        <v>7.3796592178167909E-3</v>
      </c>
      <c r="GI144" s="6">
        <v>2.8515527762680907E-2</v>
      </c>
      <c r="GJ144" s="6">
        <v>1.6570431054123576E-3</v>
      </c>
      <c r="GK144" s="17">
        <f t="shared" si="8"/>
        <v>1.6618689390878607</v>
      </c>
      <c r="GL144" s="6">
        <f t="shared" si="9"/>
        <v>1.3582719377166979</v>
      </c>
      <c r="GM144" s="16" t="s">
        <v>102</v>
      </c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</row>
    <row r="145" spans="1:230" ht="20.100000000000001" customHeight="1">
      <c r="A145" s="15" t="s">
        <v>100</v>
      </c>
      <c r="B145" s="14" t="s">
        <v>101</v>
      </c>
      <c r="C145" s="13">
        <v>1.5918108521540035E-3</v>
      </c>
      <c r="D145" s="6">
        <v>3.452988116020992E-3</v>
      </c>
      <c r="E145" s="6">
        <v>3.0012947485468394E-3</v>
      </c>
      <c r="F145" s="6">
        <v>2.4686211225837156E-3</v>
      </c>
      <c r="G145" s="6">
        <v>0</v>
      </c>
      <c r="H145" s="6">
        <v>4.6896722033277494E-3</v>
      </c>
      <c r="I145" s="6">
        <v>2.6746718664304092E-3</v>
      </c>
      <c r="J145" s="6">
        <v>5.2964171589307022E-3</v>
      </c>
      <c r="K145" s="6">
        <v>0</v>
      </c>
      <c r="L145" s="6">
        <v>3.9269955855813663E-4</v>
      </c>
      <c r="M145" s="6">
        <v>1.2835257761181467E-3</v>
      </c>
      <c r="N145" s="6">
        <v>5.4428730626617464E-3</v>
      </c>
      <c r="O145" s="6">
        <v>0</v>
      </c>
      <c r="P145" s="6">
        <v>0</v>
      </c>
      <c r="Q145" s="6">
        <v>0</v>
      </c>
      <c r="R145" s="6">
        <v>2.4447587781848534E-2</v>
      </c>
      <c r="S145" s="6">
        <v>0</v>
      </c>
      <c r="T145" s="6">
        <v>1.1035762387423468E-3</v>
      </c>
      <c r="U145" s="6">
        <v>3.5979695257197064E-3</v>
      </c>
      <c r="V145" s="6">
        <v>2.6810063658029362E-3</v>
      </c>
      <c r="W145" s="6">
        <v>9.0451348264170147E-4</v>
      </c>
      <c r="X145" s="6">
        <v>3.256692904197308E-3</v>
      </c>
      <c r="Y145" s="6">
        <v>4.8321467796931762E-3</v>
      </c>
      <c r="Z145" s="6">
        <v>3.8168503774713108E-3</v>
      </c>
      <c r="AA145" s="6">
        <v>3.1026154280204494E-3</v>
      </c>
      <c r="AB145" s="6">
        <v>7.0401173704502636E-3</v>
      </c>
      <c r="AC145" s="6">
        <v>3.4149325708330105E-3</v>
      </c>
      <c r="AD145" s="6">
        <v>2.809487976065712E-3</v>
      </c>
      <c r="AE145" s="6">
        <v>0</v>
      </c>
      <c r="AF145" s="6">
        <v>0</v>
      </c>
      <c r="AG145" s="6">
        <v>9.0917789791810193E-3</v>
      </c>
      <c r="AH145" s="6">
        <v>0</v>
      </c>
      <c r="AI145" s="6">
        <v>1.4243503879712856E-2</v>
      </c>
      <c r="AJ145" s="6">
        <v>6.9160186753664575E-3</v>
      </c>
      <c r="AK145" s="6">
        <v>1.0171097329395345E-2</v>
      </c>
      <c r="AL145" s="6">
        <v>1.4849114517162096E-2</v>
      </c>
      <c r="AM145" s="6">
        <v>1.1098174914053412E-2</v>
      </c>
      <c r="AN145" s="6">
        <v>3.4408254525986502E-3</v>
      </c>
      <c r="AO145" s="6">
        <v>5.1070354885346548E-3</v>
      </c>
      <c r="AP145" s="6">
        <v>7.1323359626586612E-3</v>
      </c>
      <c r="AQ145" s="6">
        <v>2.165775537690626E-3</v>
      </c>
      <c r="AR145" s="6">
        <v>5.0017424997940143E-3</v>
      </c>
      <c r="AS145" s="6">
        <v>5.6520223575251185E-3</v>
      </c>
      <c r="AT145" s="6">
        <v>5.4094667683875133E-3</v>
      </c>
      <c r="AU145" s="6">
        <v>5.381736687289515E-3</v>
      </c>
      <c r="AV145" s="6">
        <v>5.7357984746049173E-3</v>
      </c>
      <c r="AW145" s="6">
        <v>4.3711994018648705E-3</v>
      </c>
      <c r="AX145" s="6">
        <v>9.0603275303501631E-3</v>
      </c>
      <c r="AY145" s="6">
        <v>7.0783363849466416E-3</v>
      </c>
      <c r="AZ145" s="6">
        <v>2.5111306204979736E-3</v>
      </c>
      <c r="BA145" s="6">
        <v>3.6467196806995151E-3</v>
      </c>
      <c r="BB145" s="6">
        <v>0</v>
      </c>
      <c r="BC145" s="6">
        <v>4.9764334425021501E-3</v>
      </c>
      <c r="BD145" s="6">
        <v>5.3273586802931273E-3</v>
      </c>
      <c r="BE145" s="6">
        <v>0</v>
      </c>
      <c r="BF145" s="6">
        <v>5.2018130404900935E-3</v>
      </c>
      <c r="BG145" s="6">
        <v>3.8527390086381297E-3</v>
      </c>
      <c r="BH145" s="6">
        <v>2.7585978966474683E-3</v>
      </c>
      <c r="BI145" s="6">
        <v>0</v>
      </c>
      <c r="BJ145" s="6">
        <v>2.1316579124526142E-2</v>
      </c>
      <c r="BK145" s="6">
        <v>3.5249771965758505E-3</v>
      </c>
      <c r="BL145" s="6">
        <v>1.3883467610895427E-3</v>
      </c>
      <c r="BM145" s="6">
        <v>2.0839798883421105E-3</v>
      </c>
      <c r="BN145" s="6">
        <v>2.716666403600616E-3</v>
      </c>
      <c r="BO145" s="6">
        <v>0</v>
      </c>
      <c r="BP145" s="6">
        <v>3.4751811195686214E-3</v>
      </c>
      <c r="BQ145" s="6">
        <v>3.0942932211504301E-3</v>
      </c>
      <c r="BR145" s="6">
        <v>3.3711478927447623E-3</v>
      </c>
      <c r="BS145" s="6">
        <v>5.5475954156945151E-3</v>
      </c>
      <c r="BT145" s="6">
        <v>7.7175253183466332E-3</v>
      </c>
      <c r="BU145" s="6">
        <v>8.9863563026161466E-3</v>
      </c>
      <c r="BV145" s="6">
        <v>5.0113085767318523E-3</v>
      </c>
      <c r="BW145" s="6">
        <v>5.7146740715022576E-3</v>
      </c>
      <c r="BX145" s="6">
        <v>0</v>
      </c>
      <c r="BY145" s="6">
        <v>0</v>
      </c>
      <c r="BZ145" s="6">
        <v>0</v>
      </c>
      <c r="CA145" s="6">
        <v>3.2650541150398781E-3</v>
      </c>
      <c r="CB145" s="6">
        <v>3.1148655081015045E-3</v>
      </c>
      <c r="CC145" s="6">
        <v>4.6501027476462961E-3</v>
      </c>
      <c r="CD145" s="6">
        <v>2.9921355442332391E-3</v>
      </c>
      <c r="CE145" s="6">
        <v>1.0785907403829429E-2</v>
      </c>
      <c r="CF145" s="6">
        <v>0</v>
      </c>
      <c r="CG145" s="6">
        <v>9.552514599472756E-3</v>
      </c>
      <c r="CH145" s="6">
        <v>4.9785520630057688E-3</v>
      </c>
      <c r="CI145" s="6">
        <v>8.9034733311848125E-3</v>
      </c>
      <c r="CJ145" s="6">
        <v>8.5141470962460438E-3</v>
      </c>
      <c r="CK145" s="6">
        <v>9.382021220377141E-3</v>
      </c>
      <c r="CL145" s="6">
        <v>5.0847162626798965E-3</v>
      </c>
      <c r="CM145" s="6">
        <v>5.1684603476024474E-3</v>
      </c>
      <c r="CN145" s="6">
        <v>3.7447821161234762E-3</v>
      </c>
      <c r="CO145" s="6">
        <v>4.7746601284114881E-3</v>
      </c>
      <c r="CP145" s="6">
        <v>3.7798813219594479E-3</v>
      </c>
      <c r="CQ145" s="6">
        <v>4.0957793288622481E-3</v>
      </c>
      <c r="CR145" s="6">
        <v>6.4361124164138321E-4</v>
      </c>
      <c r="CS145" s="6">
        <v>3.6746579423374195E-3</v>
      </c>
      <c r="CT145" s="6">
        <v>4.8727124731743621E-3</v>
      </c>
      <c r="CU145" s="6">
        <v>4.0312876073567176E-3</v>
      </c>
      <c r="CV145" s="6">
        <v>3.706635096525765E-3</v>
      </c>
      <c r="CW145" s="6">
        <v>3.2299296337811928E-3</v>
      </c>
      <c r="CX145" s="6">
        <v>4.1771023140321955E-3</v>
      </c>
      <c r="CY145" s="6">
        <v>5.0776205945928053E-3</v>
      </c>
      <c r="CZ145" s="6">
        <v>3.878015130609922E-3</v>
      </c>
      <c r="DA145" s="6">
        <v>2.8950753545740914E-3</v>
      </c>
      <c r="DB145" s="6">
        <v>6.8953416921081175E-3</v>
      </c>
      <c r="DC145" s="6">
        <v>7.6266774749997575E-3</v>
      </c>
      <c r="DD145" s="6">
        <v>9.4014187129578888E-3</v>
      </c>
      <c r="DE145" s="6">
        <v>0</v>
      </c>
      <c r="DF145" s="6">
        <v>3.9220298980833321E-3</v>
      </c>
      <c r="DG145" s="6">
        <v>3.76071201211391E-3</v>
      </c>
      <c r="DH145" s="6">
        <v>3.0189680503315787E-3</v>
      </c>
      <c r="DI145" s="6">
        <v>3.7820462911794159E-3</v>
      </c>
      <c r="DJ145" s="6">
        <v>2.8536885154206884E-3</v>
      </c>
      <c r="DK145" s="6">
        <v>2.5076800034261998E-3</v>
      </c>
      <c r="DL145" s="6">
        <v>2.8620965249649077E-3</v>
      </c>
      <c r="DM145" s="6">
        <v>2.6740003492500995E-3</v>
      </c>
      <c r="DN145" s="6">
        <v>3.7612054688931163E-3</v>
      </c>
      <c r="DO145" s="6">
        <v>4.367384665809864E-3</v>
      </c>
      <c r="DP145" s="6">
        <v>0</v>
      </c>
      <c r="DQ145" s="6">
        <v>2.4162082669430384E-3</v>
      </c>
      <c r="DR145" s="6">
        <v>0</v>
      </c>
      <c r="DS145" s="6">
        <v>2.6281898450524694E-3</v>
      </c>
      <c r="DT145" s="6">
        <v>7.8910444156532686E-3</v>
      </c>
      <c r="DU145" s="6">
        <v>9.9164963432134354E-3</v>
      </c>
      <c r="DV145" s="6">
        <v>5.3503177210536337E-3</v>
      </c>
      <c r="DW145" s="6">
        <v>3.5139111035511661E-3</v>
      </c>
      <c r="DX145" s="6">
        <v>1.0721741981373741E-2</v>
      </c>
      <c r="DY145" s="6">
        <v>1.2743624612007655E-2</v>
      </c>
      <c r="DZ145" s="6">
        <v>3.3430224581656536E-3</v>
      </c>
      <c r="EA145" s="6">
        <v>7.8729409349140855E-3</v>
      </c>
      <c r="EB145" s="6">
        <v>8.0878275178291863E-3</v>
      </c>
      <c r="EC145" s="6">
        <v>5.5097770186200087E-3</v>
      </c>
      <c r="ED145" s="6">
        <v>1.2702843192759638E-2</v>
      </c>
      <c r="EE145" s="6">
        <v>1.0154930762305102E-2</v>
      </c>
      <c r="EF145" s="6">
        <v>1.5156111664504512E-2</v>
      </c>
      <c r="EG145" s="6">
        <v>4.3631547771171061E-3</v>
      </c>
      <c r="EH145" s="6">
        <v>1.3025341512147537E-2</v>
      </c>
      <c r="EI145" s="6">
        <v>4.1969320963111479E-3</v>
      </c>
      <c r="EJ145" s="6">
        <v>5.5046688299385891E-3</v>
      </c>
      <c r="EK145" s="6">
        <v>1.2802929201974997E-2</v>
      </c>
      <c r="EL145" s="6">
        <v>1.070929968369985E-2</v>
      </c>
      <c r="EM145" s="6">
        <v>1.0526087092591003</v>
      </c>
      <c r="EN145" s="6">
        <v>4.7279467637404071E-3</v>
      </c>
      <c r="EO145" s="6">
        <v>5.0377647612995569E-2</v>
      </c>
      <c r="EP145" s="6">
        <v>3.75799083621794E-2</v>
      </c>
      <c r="EQ145" s="6">
        <v>4.3118516756557278E-2</v>
      </c>
      <c r="ER145" s="6">
        <v>2.7657773448531948E-2</v>
      </c>
      <c r="ES145" s="6">
        <v>2.6962335337604913E-2</v>
      </c>
      <c r="ET145" s="6">
        <v>2.8112656490740166E-3</v>
      </c>
      <c r="EU145" s="6">
        <v>3.5150144825629248E-3</v>
      </c>
      <c r="EV145" s="6">
        <v>4.1516860944583213E-3</v>
      </c>
      <c r="EW145" s="6">
        <v>3.1520521486151048E-3</v>
      </c>
      <c r="EX145" s="6">
        <v>7.702847661384145E-3</v>
      </c>
      <c r="EY145" s="6">
        <v>1.6609173124059105E-2</v>
      </c>
      <c r="EZ145" s="6">
        <v>1.9284093402081402E-2</v>
      </c>
      <c r="FA145" s="6">
        <v>7.8165429102265687E-3</v>
      </c>
      <c r="FB145" s="6">
        <v>8.7736775445258486E-3</v>
      </c>
      <c r="FC145" s="6">
        <v>8.5007815599261859E-3</v>
      </c>
      <c r="FD145" s="6">
        <v>6.7922410443443581E-3</v>
      </c>
      <c r="FE145" s="6">
        <v>8.006217407241915E-3</v>
      </c>
      <c r="FF145" s="6">
        <v>1.9107404337973548E-3</v>
      </c>
      <c r="FG145" s="6">
        <v>4.9218895542138767E-3</v>
      </c>
      <c r="FH145" s="6">
        <v>4.0987113571068533E-3</v>
      </c>
      <c r="FI145" s="6">
        <v>3.3578648852434141E-3</v>
      </c>
      <c r="FJ145" s="6">
        <v>4.2758373925352441E-3</v>
      </c>
      <c r="FK145" s="6">
        <v>9.1757132392959254E-3</v>
      </c>
      <c r="FL145" s="6">
        <v>3.9151084367621347E-3</v>
      </c>
      <c r="FM145" s="6">
        <v>2.7437016301096424E-2</v>
      </c>
      <c r="FN145" s="6">
        <v>2.3005429588931516E-2</v>
      </c>
      <c r="FO145" s="6">
        <v>1.085721594260348E-3</v>
      </c>
      <c r="FP145" s="6">
        <v>2.966834853452345E-3</v>
      </c>
      <c r="FQ145" s="6">
        <v>2.6476547867106542E-3</v>
      </c>
      <c r="FR145" s="6">
        <v>4.5089754106096488E-3</v>
      </c>
      <c r="FS145" s="6">
        <v>4.9940090622638388E-3</v>
      </c>
      <c r="FT145" s="6">
        <v>1.1306089001528337E-2</v>
      </c>
      <c r="FU145" s="6">
        <v>3.7550848998380505E-3</v>
      </c>
      <c r="FV145" s="6">
        <v>3.6529582640548531E-3</v>
      </c>
      <c r="FW145" s="6">
        <v>3.8970858820461432E-2</v>
      </c>
      <c r="FX145" s="6">
        <v>2.5961042095690584E-2</v>
      </c>
      <c r="FY145" s="6">
        <v>8.0279785257149992E-3</v>
      </c>
      <c r="FZ145" s="6">
        <v>2.4176845984845E-3</v>
      </c>
      <c r="GA145" s="6">
        <v>5.3022438581425907E-3</v>
      </c>
      <c r="GB145" s="6">
        <v>4.2616395344363088E-3</v>
      </c>
      <c r="GC145" s="6">
        <v>3.0761681102095895E-3</v>
      </c>
      <c r="GD145" s="6">
        <v>1.1465375494073225E-2</v>
      </c>
      <c r="GE145" s="6">
        <v>4.208470711224958E-3</v>
      </c>
      <c r="GF145" s="6">
        <v>3.9712596053790199E-3</v>
      </c>
      <c r="GG145" s="6">
        <v>5.7952566508325774E-3</v>
      </c>
      <c r="GH145" s="6">
        <v>3.8417510935895936E-3</v>
      </c>
      <c r="GI145" s="6">
        <v>1.4527290602026838E-3</v>
      </c>
      <c r="GJ145" s="6">
        <v>1.1377970157591155E-2</v>
      </c>
      <c r="GK145" s="17">
        <f t="shared" si="8"/>
        <v>2.2677445478392135</v>
      </c>
      <c r="GL145" s="6">
        <f t="shared" si="9"/>
        <v>1.8534637171392485</v>
      </c>
      <c r="GM145" s="16" t="s">
        <v>100</v>
      </c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</row>
    <row r="146" spans="1:230" ht="20.100000000000001" customHeight="1">
      <c r="A146" s="15" t="s">
        <v>98</v>
      </c>
      <c r="B146" s="14" t="s">
        <v>99</v>
      </c>
      <c r="C146" s="13">
        <v>4.4568026173323217E-3</v>
      </c>
      <c r="D146" s="6">
        <v>2.3825658003406953E-3</v>
      </c>
      <c r="E146" s="6">
        <v>1.6946540768040773E-3</v>
      </c>
      <c r="F146" s="6">
        <v>2.2281406395173427E-3</v>
      </c>
      <c r="G146" s="6">
        <v>0</v>
      </c>
      <c r="H146" s="6">
        <v>1.6602508714025264E-3</v>
      </c>
      <c r="I146" s="6">
        <v>1.167259413165613E-3</v>
      </c>
      <c r="J146" s="6">
        <v>6.8633626091120451E-3</v>
      </c>
      <c r="K146" s="6">
        <v>0</v>
      </c>
      <c r="L146" s="6">
        <v>1.1191655838706654E-3</v>
      </c>
      <c r="M146" s="6">
        <v>9.7913391654171848E-4</v>
      </c>
      <c r="N146" s="6">
        <v>1.2460965619653596E-3</v>
      </c>
      <c r="O146" s="6">
        <v>0</v>
      </c>
      <c r="P146" s="6">
        <v>0</v>
      </c>
      <c r="Q146" s="6">
        <v>0</v>
      </c>
      <c r="R146" s="6">
        <v>1.463363284345599E-2</v>
      </c>
      <c r="S146" s="6">
        <v>0</v>
      </c>
      <c r="T146" s="6">
        <v>1.1551884514115136E-3</v>
      </c>
      <c r="U146" s="6">
        <v>1.4941066760411573E-3</v>
      </c>
      <c r="V146" s="6">
        <v>1.0425569907168298E-3</v>
      </c>
      <c r="W146" s="6">
        <v>5.5749294675003908E-4</v>
      </c>
      <c r="X146" s="6">
        <v>8.1465263429421277E-4</v>
      </c>
      <c r="Y146" s="6">
        <v>1.0600221714310402E-3</v>
      </c>
      <c r="Z146" s="6">
        <v>1.0233821991383635E-3</v>
      </c>
      <c r="AA146" s="6">
        <v>1.1070057338403566E-3</v>
      </c>
      <c r="AB146" s="6">
        <v>1.5655276879418625E-3</v>
      </c>
      <c r="AC146" s="6">
        <v>5.4116546523335729E-4</v>
      </c>
      <c r="AD146" s="6">
        <v>6.5680895140956294E-4</v>
      </c>
      <c r="AE146" s="6">
        <v>0</v>
      </c>
      <c r="AF146" s="6">
        <v>0</v>
      </c>
      <c r="AG146" s="6">
        <v>2.8738678365183655E-4</v>
      </c>
      <c r="AH146" s="6">
        <v>0</v>
      </c>
      <c r="AI146" s="6">
        <v>2.3330910710608801E-3</v>
      </c>
      <c r="AJ146" s="6">
        <v>7.3852311363079655E-4</v>
      </c>
      <c r="AK146" s="6">
        <v>3.2959808880745579E-3</v>
      </c>
      <c r="AL146" s="6">
        <v>2.9572420225886364E-3</v>
      </c>
      <c r="AM146" s="6">
        <v>1.4219022408962488E-3</v>
      </c>
      <c r="AN146" s="6">
        <v>2.0019959104338333E-3</v>
      </c>
      <c r="AO146" s="6">
        <v>2.7593262900210812E-3</v>
      </c>
      <c r="AP146" s="6">
        <v>2.0801370733668036E-3</v>
      </c>
      <c r="AQ146" s="6">
        <v>1.6450387174914345E-4</v>
      </c>
      <c r="AR146" s="6">
        <v>3.6619173444378262E-4</v>
      </c>
      <c r="AS146" s="6">
        <v>6.7480900672970204E-4</v>
      </c>
      <c r="AT146" s="6">
        <v>1.594713975553408E-3</v>
      </c>
      <c r="AU146" s="6">
        <v>6.9928942403282499E-4</v>
      </c>
      <c r="AV146" s="6">
        <v>8.0664620081049123E-4</v>
      </c>
      <c r="AW146" s="6">
        <v>2.038412589302741E-3</v>
      </c>
      <c r="AX146" s="6">
        <v>1.3498188155664842E-3</v>
      </c>
      <c r="AY146" s="6">
        <v>1.8318372546165251E-3</v>
      </c>
      <c r="AZ146" s="6">
        <v>6.2803096349735841E-4</v>
      </c>
      <c r="BA146" s="6">
        <v>5.1023380541902674E-3</v>
      </c>
      <c r="BB146" s="6">
        <v>0</v>
      </c>
      <c r="BC146" s="6">
        <v>9.9996022003936351E-4</v>
      </c>
      <c r="BD146" s="6">
        <v>2.2092947414374879E-3</v>
      </c>
      <c r="BE146" s="6">
        <v>0</v>
      </c>
      <c r="BF146" s="6">
        <v>3.9069779355327655E-4</v>
      </c>
      <c r="BG146" s="6">
        <v>2.1244788021842326E-3</v>
      </c>
      <c r="BH146" s="6">
        <v>1.3844172697764429E-3</v>
      </c>
      <c r="BI146" s="6">
        <v>0</v>
      </c>
      <c r="BJ146" s="6">
        <v>2.6891874079985481E-3</v>
      </c>
      <c r="BK146" s="6">
        <v>1.6967764962487169E-3</v>
      </c>
      <c r="BL146" s="6">
        <v>4.9359403380789515E-4</v>
      </c>
      <c r="BM146" s="6">
        <v>9.8648981591831328E-4</v>
      </c>
      <c r="BN146" s="6">
        <v>4.0608286110919924E-4</v>
      </c>
      <c r="BO146" s="6">
        <v>0</v>
      </c>
      <c r="BP146" s="6">
        <v>4.0098070366435221E-4</v>
      </c>
      <c r="BQ146" s="6">
        <v>5.2277414561432024E-4</v>
      </c>
      <c r="BR146" s="6">
        <v>4.353144555464085E-4</v>
      </c>
      <c r="BS146" s="6">
        <v>1.1560690328376892E-3</v>
      </c>
      <c r="BT146" s="6">
        <v>1.6597909776531622E-3</v>
      </c>
      <c r="BU146" s="6">
        <v>1.5890610108776364E-3</v>
      </c>
      <c r="BV146" s="6">
        <v>1.1252722667355474E-3</v>
      </c>
      <c r="BW146" s="6">
        <v>2.6892900844432423E-3</v>
      </c>
      <c r="BX146" s="6">
        <v>0</v>
      </c>
      <c r="BY146" s="6">
        <v>0</v>
      </c>
      <c r="BZ146" s="6">
        <v>0</v>
      </c>
      <c r="CA146" s="6">
        <v>8.7688735523319271E-4</v>
      </c>
      <c r="CB146" s="6">
        <v>6.5857654465915688E-4</v>
      </c>
      <c r="CC146" s="6">
        <v>1.5880033661049135E-3</v>
      </c>
      <c r="CD146" s="6">
        <v>1.4747029505348204E-3</v>
      </c>
      <c r="CE146" s="6">
        <v>1.542370089437713E-3</v>
      </c>
      <c r="CF146" s="6">
        <v>0</v>
      </c>
      <c r="CG146" s="6">
        <v>3.6655058742637546E-3</v>
      </c>
      <c r="CH146" s="6">
        <v>1.4814179375735289E-3</v>
      </c>
      <c r="CI146" s="6">
        <v>8.9869267160586834E-4</v>
      </c>
      <c r="CJ146" s="6">
        <v>9.2455122844053387E-4</v>
      </c>
      <c r="CK146" s="6">
        <v>1.0420308597503911E-3</v>
      </c>
      <c r="CL146" s="6">
        <v>1.2271618128093752E-3</v>
      </c>
      <c r="CM146" s="6">
        <v>6.7710146344633398E-4</v>
      </c>
      <c r="CN146" s="6">
        <v>6.2691911398424964E-4</v>
      </c>
      <c r="CO146" s="6">
        <v>9.9067607919457539E-4</v>
      </c>
      <c r="CP146" s="6">
        <v>3.0257356770655472E-4</v>
      </c>
      <c r="CQ146" s="6">
        <v>1.2262175109065011E-3</v>
      </c>
      <c r="CR146" s="6">
        <v>1.3940893245828855E-4</v>
      </c>
      <c r="CS146" s="6">
        <v>4.3877559131286496E-4</v>
      </c>
      <c r="CT146" s="6">
        <v>1.5535582557370359E-4</v>
      </c>
      <c r="CU146" s="6">
        <v>8.8323999594193728E-4</v>
      </c>
      <c r="CV146" s="6">
        <v>1.7576769911675145E-3</v>
      </c>
      <c r="CW146" s="6">
        <v>1.2240512158399992E-3</v>
      </c>
      <c r="CX146" s="6">
        <v>7.4651181146518253E-4</v>
      </c>
      <c r="CY146" s="6">
        <v>8.7939758846030086E-4</v>
      </c>
      <c r="CZ146" s="6">
        <v>6.6789715357798212E-4</v>
      </c>
      <c r="DA146" s="6">
        <v>7.8097436933840939E-4</v>
      </c>
      <c r="DB146" s="6">
        <v>1.5949101320262081E-3</v>
      </c>
      <c r="DC146" s="6">
        <v>1.3284935485424164E-3</v>
      </c>
      <c r="DD146" s="6">
        <v>4.4064042170352449E-4</v>
      </c>
      <c r="DE146" s="6">
        <v>0</v>
      </c>
      <c r="DF146" s="6">
        <v>3.61548626883519E-4</v>
      </c>
      <c r="DG146" s="6">
        <v>9.399074318258017E-4</v>
      </c>
      <c r="DH146" s="6">
        <v>1.1876005690789264E-3</v>
      </c>
      <c r="DI146" s="6">
        <v>5.3344289046731433E-4</v>
      </c>
      <c r="DJ146" s="6">
        <v>1.4432032182465063E-3</v>
      </c>
      <c r="DK146" s="6">
        <v>9.1807640794775358E-4</v>
      </c>
      <c r="DL146" s="6">
        <v>8.8132112575231016E-4</v>
      </c>
      <c r="DM146" s="6">
        <v>8.4490058018954505E-4</v>
      </c>
      <c r="DN146" s="6">
        <v>1.0177085950278432E-3</v>
      </c>
      <c r="DO146" s="6">
        <v>1.3790658171561729E-3</v>
      </c>
      <c r="DP146" s="6">
        <v>0</v>
      </c>
      <c r="DQ146" s="6">
        <v>4.7388793763907655E-4</v>
      </c>
      <c r="DR146" s="6">
        <v>0</v>
      </c>
      <c r="DS146" s="6">
        <v>8.2890418340144279E-4</v>
      </c>
      <c r="DT146" s="6">
        <v>1.122954664100805E-3</v>
      </c>
      <c r="DU146" s="6">
        <v>3.3038934522925149E-4</v>
      </c>
      <c r="DV146" s="6">
        <v>2.7735821633868719E-3</v>
      </c>
      <c r="DW146" s="6">
        <v>1.1064491684841876E-3</v>
      </c>
      <c r="DX146" s="6">
        <v>3.0267582808278085E-3</v>
      </c>
      <c r="DY146" s="6">
        <v>2.3351644030331843E-3</v>
      </c>
      <c r="DZ146" s="6">
        <v>1.9956825247036945E-3</v>
      </c>
      <c r="EA146" s="6">
        <v>1.1201628097279362E-3</v>
      </c>
      <c r="EB146" s="6">
        <v>1.2234303863994408E-3</v>
      </c>
      <c r="EC146" s="6">
        <v>7.3997730407124069E-4</v>
      </c>
      <c r="ED146" s="6">
        <v>1.4910065127638782E-3</v>
      </c>
      <c r="EE146" s="6">
        <v>1.9496591362020547E-3</v>
      </c>
      <c r="EF146" s="6">
        <v>7.1547578813360409E-4</v>
      </c>
      <c r="EG146" s="6">
        <v>5.4338537323863083E-4</v>
      </c>
      <c r="EH146" s="6">
        <v>7.6416167458565032E-4</v>
      </c>
      <c r="EI146" s="6">
        <v>5.4343994798040733E-4</v>
      </c>
      <c r="EJ146" s="6">
        <v>9.8081726886325733E-4</v>
      </c>
      <c r="EK146" s="6">
        <v>2.1812750925854006E-3</v>
      </c>
      <c r="EL146" s="6">
        <v>1.2690677578622797E-3</v>
      </c>
      <c r="EM146" s="6">
        <v>1.2726493854921116E-3</v>
      </c>
      <c r="EN146" s="6">
        <v>1.0017971501743099</v>
      </c>
      <c r="EO146" s="6">
        <v>2.4798746871914539E-3</v>
      </c>
      <c r="EP146" s="6">
        <v>2.5660942496977292E-3</v>
      </c>
      <c r="EQ146" s="6">
        <v>1.1256001774512692E-3</v>
      </c>
      <c r="ER146" s="6">
        <v>3.4335595949885016E-4</v>
      </c>
      <c r="ES146" s="6">
        <v>1.2539823788955053E-3</v>
      </c>
      <c r="ET146" s="6">
        <v>1.4201906168232114E-3</v>
      </c>
      <c r="EU146" s="6">
        <v>6.0182000430236571E-3</v>
      </c>
      <c r="EV146" s="6">
        <v>2.8960994995840827E-2</v>
      </c>
      <c r="EW146" s="6">
        <v>2.1356921582377082E-2</v>
      </c>
      <c r="EX146" s="6">
        <v>1.1801595063629282E-3</v>
      </c>
      <c r="EY146" s="6">
        <v>9.2014016010124877E-3</v>
      </c>
      <c r="EZ146" s="6">
        <v>5.1018700611489788E-3</v>
      </c>
      <c r="FA146" s="6">
        <v>1.8770988865857525E-3</v>
      </c>
      <c r="FB146" s="6">
        <v>9.0633701533958701E-3</v>
      </c>
      <c r="FC146" s="6">
        <v>7.1378053393830016E-4</v>
      </c>
      <c r="FD146" s="6">
        <v>3.3872595357375772E-3</v>
      </c>
      <c r="FE146" s="6">
        <v>1.4153377483985072E-3</v>
      </c>
      <c r="FF146" s="6">
        <v>6.1843473444470108E-4</v>
      </c>
      <c r="FG146" s="6">
        <v>2.1415553301478958E-3</v>
      </c>
      <c r="FH146" s="6">
        <v>2.2925803285339997E-3</v>
      </c>
      <c r="FI146" s="6">
        <v>1.8846434229880854E-3</v>
      </c>
      <c r="FJ146" s="6">
        <v>1.1455467372592741E-3</v>
      </c>
      <c r="FK146" s="6">
        <v>1.6229646559403107E-3</v>
      </c>
      <c r="FL146" s="6">
        <v>1.8693800952165949E-3</v>
      </c>
      <c r="FM146" s="6">
        <v>4.4780565877204507E-4</v>
      </c>
      <c r="FN146" s="6">
        <v>4.7061994994504285E-4</v>
      </c>
      <c r="FO146" s="6">
        <v>3.2354478529816866E-4</v>
      </c>
      <c r="FP146" s="6">
        <v>6.6299529505117326E-4</v>
      </c>
      <c r="FQ146" s="6">
        <v>9.7842960751175038E-4</v>
      </c>
      <c r="FR146" s="6">
        <v>9.9975423227821342E-4</v>
      </c>
      <c r="FS146" s="6">
        <v>4.8072998449283111E-4</v>
      </c>
      <c r="FT146" s="6">
        <v>4.6437229310331013E-4</v>
      </c>
      <c r="FU146" s="6">
        <v>7.5676705557018386E-4</v>
      </c>
      <c r="FV146" s="6">
        <v>2.3842061606294956E-3</v>
      </c>
      <c r="FW146" s="6">
        <v>7.5409490655049978E-4</v>
      </c>
      <c r="FX146" s="6">
        <v>4.0403742354035701E-3</v>
      </c>
      <c r="FY146" s="6">
        <v>3.2207796218872403E-2</v>
      </c>
      <c r="FZ146" s="6">
        <v>1.4361440797338821E-3</v>
      </c>
      <c r="GA146" s="6">
        <v>7.2949173270423742E-4</v>
      </c>
      <c r="GB146" s="6">
        <v>4.4802197398617464E-4</v>
      </c>
      <c r="GC146" s="6">
        <v>9.3354216523874845E-4</v>
      </c>
      <c r="GD146" s="6">
        <v>1.8236779871681184E-3</v>
      </c>
      <c r="GE146" s="6">
        <v>1.0395092498508951E-3</v>
      </c>
      <c r="GF146" s="6">
        <v>4.9795584789863435E-4</v>
      </c>
      <c r="GG146" s="6">
        <v>2.362363331927467E-3</v>
      </c>
      <c r="GH146" s="6">
        <v>2.0127993488872407E-3</v>
      </c>
      <c r="GI146" s="6">
        <v>3.4713778425724066E-4</v>
      </c>
      <c r="GJ146" s="6">
        <v>1.0050142970891602E-3</v>
      </c>
      <c r="GK146" s="17">
        <f t="shared" si="8"/>
        <v>1.3425213589981684</v>
      </c>
      <c r="GL146" s="6">
        <f t="shared" si="9"/>
        <v>1.0972640771018649</v>
      </c>
      <c r="GM146" s="16" t="s">
        <v>98</v>
      </c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</row>
    <row r="147" spans="1:230" ht="20.100000000000001" customHeight="1">
      <c r="A147" s="15" t="s">
        <v>96</v>
      </c>
      <c r="B147" s="14" t="s">
        <v>97</v>
      </c>
      <c r="C147" s="13">
        <v>6.8358395405647369E-3</v>
      </c>
      <c r="D147" s="6">
        <v>3.9719231560835311E-3</v>
      </c>
      <c r="E147" s="6">
        <v>5.0429827678962307E-3</v>
      </c>
      <c r="F147" s="6">
        <v>5.7878312125596281E-3</v>
      </c>
      <c r="G147" s="6">
        <v>0</v>
      </c>
      <c r="H147" s="6">
        <v>1.3928672477766449E-2</v>
      </c>
      <c r="I147" s="6">
        <v>4.5028886491193503E-3</v>
      </c>
      <c r="J147" s="6">
        <v>5.25133146525762E-2</v>
      </c>
      <c r="K147" s="6">
        <v>0</v>
      </c>
      <c r="L147" s="6">
        <v>1.0250000738344161E-3</v>
      </c>
      <c r="M147" s="6">
        <v>2.4648116768875663E-3</v>
      </c>
      <c r="N147" s="6">
        <v>3.3789408448628602E-3</v>
      </c>
      <c r="O147" s="6">
        <v>0</v>
      </c>
      <c r="P147" s="6">
        <v>0</v>
      </c>
      <c r="Q147" s="6">
        <v>0</v>
      </c>
      <c r="R147" s="6">
        <v>1.7701095262674632E-2</v>
      </c>
      <c r="S147" s="6">
        <v>0</v>
      </c>
      <c r="T147" s="6">
        <v>5.2028937055017621E-3</v>
      </c>
      <c r="U147" s="6">
        <v>9.1883616604239229E-3</v>
      </c>
      <c r="V147" s="6">
        <v>6.3927817653187946E-3</v>
      </c>
      <c r="W147" s="6">
        <v>3.5846991646940871E-3</v>
      </c>
      <c r="X147" s="6">
        <v>7.765356020745161E-3</v>
      </c>
      <c r="Y147" s="6">
        <v>4.9365520575093179E-3</v>
      </c>
      <c r="Z147" s="6">
        <v>5.9135519334357466E-3</v>
      </c>
      <c r="AA147" s="6">
        <v>6.5746161805322846E-3</v>
      </c>
      <c r="AB147" s="6">
        <v>5.0162421273251328E-3</v>
      </c>
      <c r="AC147" s="6">
        <v>3.6669988766302461E-3</v>
      </c>
      <c r="AD147" s="6">
        <v>5.3873929952095011E-3</v>
      </c>
      <c r="AE147" s="6">
        <v>0</v>
      </c>
      <c r="AF147" s="6">
        <v>0</v>
      </c>
      <c r="AG147" s="6">
        <v>2.9611653225181489E-3</v>
      </c>
      <c r="AH147" s="6">
        <v>0</v>
      </c>
      <c r="AI147" s="6">
        <v>7.2198024680413947E-3</v>
      </c>
      <c r="AJ147" s="6">
        <v>3.1897467581177355E-3</v>
      </c>
      <c r="AK147" s="6">
        <v>8.7907501335522577E-3</v>
      </c>
      <c r="AL147" s="6">
        <v>9.6365654142698681E-3</v>
      </c>
      <c r="AM147" s="6">
        <v>7.2930206742354165E-3</v>
      </c>
      <c r="AN147" s="6">
        <v>3.482574659714056E-3</v>
      </c>
      <c r="AO147" s="6">
        <v>5.8990106298315425E-3</v>
      </c>
      <c r="AP147" s="6">
        <v>9.4437001498647068E-3</v>
      </c>
      <c r="AQ147" s="6">
        <v>2.9934678176747331E-3</v>
      </c>
      <c r="AR147" s="6">
        <v>3.6518873526624634E-3</v>
      </c>
      <c r="AS147" s="6">
        <v>6.3274134327146328E-3</v>
      </c>
      <c r="AT147" s="6">
        <v>5.9926271588860627E-3</v>
      </c>
      <c r="AU147" s="6">
        <v>6.6864740355928225E-3</v>
      </c>
      <c r="AV147" s="6">
        <v>8.050796972722294E-3</v>
      </c>
      <c r="AW147" s="6">
        <v>3.1658029995099072E-3</v>
      </c>
      <c r="AX147" s="6">
        <v>1.0082411755354875E-2</v>
      </c>
      <c r="AY147" s="6">
        <v>8.9611761909872741E-3</v>
      </c>
      <c r="AZ147" s="6">
        <v>2.9268519730346839E-3</v>
      </c>
      <c r="BA147" s="6">
        <v>4.9738460211454522E-3</v>
      </c>
      <c r="BB147" s="6">
        <v>0</v>
      </c>
      <c r="BC147" s="6">
        <v>6.5492365116234892E-3</v>
      </c>
      <c r="BD147" s="6">
        <v>5.6270572435248864E-3</v>
      </c>
      <c r="BE147" s="6">
        <v>0</v>
      </c>
      <c r="BF147" s="6">
        <v>1.0451852649530923E-2</v>
      </c>
      <c r="BG147" s="6">
        <v>6.2684630440918258E-3</v>
      </c>
      <c r="BH147" s="6">
        <v>5.142308777919222E-3</v>
      </c>
      <c r="BI147" s="6">
        <v>0</v>
      </c>
      <c r="BJ147" s="6">
        <v>1.8484110188883896E-2</v>
      </c>
      <c r="BK147" s="6">
        <v>4.9408807530472399E-3</v>
      </c>
      <c r="BL147" s="6">
        <v>1.4433854718380918E-3</v>
      </c>
      <c r="BM147" s="6">
        <v>4.8863191314664767E-3</v>
      </c>
      <c r="BN147" s="6">
        <v>7.3104708496094023E-3</v>
      </c>
      <c r="BO147" s="6">
        <v>0</v>
      </c>
      <c r="BP147" s="6">
        <v>6.2055290559263647E-3</v>
      </c>
      <c r="BQ147" s="6">
        <v>4.9881504034148365E-3</v>
      </c>
      <c r="BR147" s="6">
        <v>6.3802747313653442E-3</v>
      </c>
      <c r="BS147" s="6">
        <v>6.3713005653668695E-3</v>
      </c>
      <c r="BT147" s="6">
        <v>1.1855791062527543E-2</v>
      </c>
      <c r="BU147" s="6">
        <v>6.1930259081722045E-3</v>
      </c>
      <c r="BV147" s="6">
        <v>5.0494115118136723E-3</v>
      </c>
      <c r="BW147" s="6">
        <v>5.2369905968341311E-3</v>
      </c>
      <c r="BX147" s="6">
        <v>0</v>
      </c>
      <c r="BY147" s="6">
        <v>0</v>
      </c>
      <c r="BZ147" s="6">
        <v>0</v>
      </c>
      <c r="CA147" s="6">
        <v>3.3673082816583978E-3</v>
      </c>
      <c r="CB147" s="6">
        <v>3.3995144753297232E-3</v>
      </c>
      <c r="CC147" s="6">
        <v>7.7448036409117288E-3</v>
      </c>
      <c r="CD147" s="6">
        <v>4.7879724390183301E-3</v>
      </c>
      <c r="CE147" s="6">
        <v>7.216028140445415E-3</v>
      </c>
      <c r="CF147" s="6">
        <v>0</v>
      </c>
      <c r="CG147" s="6">
        <v>8.2753727435665534E-3</v>
      </c>
      <c r="CH147" s="6">
        <v>6.3015698428590143E-3</v>
      </c>
      <c r="CI147" s="6">
        <v>1.4989986656050799E-2</v>
      </c>
      <c r="CJ147" s="6">
        <v>5.3285934591123891E-3</v>
      </c>
      <c r="CK147" s="6">
        <v>4.8930545811687208E-3</v>
      </c>
      <c r="CL147" s="6">
        <v>5.8615995949751701E-3</v>
      </c>
      <c r="CM147" s="6">
        <v>5.3395013378536001E-3</v>
      </c>
      <c r="CN147" s="6">
        <v>6.949957679903699E-3</v>
      </c>
      <c r="CO147" s="6">
        <v>7.2651994798295224E-3</v>
      </c>
      <c r="CP147" s="6">
        <v>4.1739670754210425E-3</v>
      </c>
      <c r="CQ147" s="6">
        <v>6.9370979504298318E-3</v>
      </c>
      <c r="CR147" s="6">
        <v>2.3233563412096425E-3</v>
      </c>
      <c r="CS147" s="6">
        <v>3.6121549466816595E-3</v>
      </c>
      <c r="CT147" s="6">
        <v>2.1648902056640527E-3</v>
      </c>
      <c r="CU147" s="6">
        <v>7.7856915164852105E-3</v>
      </c>
      <c r="CV147" s="6">
        <v>5.3822491111973157E-3</v>
      </c>
      <c r="CW147" s="6">
        <v>4.5497652791455711E-3</v>
      </c>
      <c r="CX147" s="6">
        <v>6.4611650261919866E-3</v>
      </c>
      <c r="CY147" s="6">
        <v>8.7073569438436832E-3</v>
      </c>
      <c r="CZ147" s="6">
        <v>6.7384435731647398E-3</v>
      </c>
      <c r="DA147" s="6">
        <v>5.3432960015922975E-3</v>
      </c>
      <c r="DB147" s="6">
        <v>6.2106979530883576E-3</v>
      </c>
      <c r="DC147" s="6">
        <v>5.0756187174166465E-3</v>
      </c>
      <c r="DD147" s="6">
        <v>7.1617969651985858E-3</v>
      </c>
      <c r="DE147" s="6">
        <v>0</v>
      </c>
      <c r="DF147" s="6">
        <v>4.4208045056110179E-3</v>
      </c>
      <c r="DG147" s="6">
        <v>5.2805953852302166E-3</v>
      </c>
      <c r="DH147" s="6">
        <v>5.9703117282577309E-3</v>
      </c>
      <c r="DI147" s="6">
        <v>8.2191115906411812E-3</v>
      </c>
      <c r="DJ147" s="6">
        <v>5.7190078417213202E-3</v>
      </c>
      <c r="DK147" s="6">
        <v>5.9308548413129752E-3</v>
      </c>
      <c r="DL147" s="6">
        <v>5.4252370388979034E-3</v>
      </c>
      <c r="DM147" s="6">
        <v>9.5010583794560028E-3</v>
      </c>
      <c r="DN147" s="6">
        <v>6.6521860775202177E-3</v>
      </c>
      <c r="DO147" s="6">
        <v>5.9151356368941747E-3</v>
      </c>
      <c r="DP147" s="6">
        <v>0</v>
      </c>
      <c r="DQ147" s="6">
        <v>3.4115444002379329E-3</v>
      </c>
      <c r="DR147" s="6">
        <v>0</v>
      </c>
      <c r="DS147" s="6">
        <v>4.1362237555195641E-3</v>
      </c>
      <c r="DT147" s="6">
        <v>4.6994378204795418E-3</v>
      </c>
      <c r="DU147" s="6">
        <v>3.5110631520914658E-3</v>
      </c>
      <c r="DV147" s="6">
        <v>3.3295914830573175E-3</v>
      </c>
      <c r="DW147" s="6">
        <v>6.9052611248779346E-3</v>
      </c>
      <c r="DX147" s="6">
        <v>7.0617960609361949E-3</v>
      </c>
      <c r="DY147" s="6">
        <v>6.2207007931723048E-3</v>
      </c>
      <c r="DZ147" s="6">
        <v>1.2515310375637681E-2</v>
      </c>
      <c r="EA147" s="6">
        <v>1.3766364335098449E-2</v>
      </c>
      <c r="EB147" s="6">
        <v>9.6493217625280882E-3</v>
      </c>
      <c r="EC147" s="6">
        <v>6.841707132694331E-3</v>
      </c>
      <c r="ED147" s="6">
        <v>6.195153444569796E-3</v>
      </c>
      <c r="EE147" s="6">
        <v>5.7514729515318729E-3</v>
      </c>
      <c r="EF147" s="6">
        <v>1.1143202772452057E-2</v>
      </c>
      <c r="EG147" s="6">
        <v>1.4052932712914225E-2</v>
      </c>
      <c r="EH147" s="6">
        <v>4.1490642386946254E-2</v>
      </c>
      <c r="EI147" s="6">
        <v>5.4727617918372542E-3</v>
      </c>
      <c r="EJ147" s="6">
        <v>5.8397507096295837E-3</v>
      </c>
      <c r="EK147" s="6">
        <v>4.7146597169027138E-2</v>
      </c>
      <c r="EL147" s="6">
        <v>2.9338426818385895E-2</v>
      </c>
      <c r="EM147" s="6">
        <v>2.6051024732716557E-2</v>
      </c>
      <c r="EN147" s="6">
        <v>2.1526347588230261E-2</v>
      </c>
      <c r="EO147" s="6">
        <v>1.0594773492619036</v>
      </c>
      <c r="EP147" s="6">
        <v>7.6524218839371022E-2</v>
      </c>
      <c r="EQ147" s="6">
        <v>3.74887929850188E-3</v>
      </c>
      <c r="ER147" s="6">
        <v>5.5841871862983127E-3</v>
      </c>
      <c r="ES147" s="6">
        <v>1.0631789804929025E-2</v>
      </c>
      <c r="ET147" s="6">
        <v>9.5787389111132472E-3</v>
      </c>
      <c r="EU147" s="6">
        <v>1.5812140372288876E-2</v>
      </c>
      <c r="EV147" s="6">
        <v>2.9695453175261254E-2</v>
      </c>
      <c r="EW147" s="6">
        <v>1.0869146708867636E-2</v>
      </c>
      <c r="EX147" s="6">
        <v>1.8804089344401746E-2</v>
      </c>
      <c r="EY147" s="6">
        <v>1.0629487028890066E-2</v>
      </c>
      <c r="EZ147" s="6">
        <v>0.20654674333668704</v>
      </c>
      <c r="FA147" s="6">
        <v>1.4494732466466717E-2</v>
      </c>
      <c r="FB147" s="6">
        <v>0.1074847414771944</v>
      </c>
      <c r="FC147" s="6">
        <v>8.4255582549726718E-2</v>
      </c>
      <c r="FD147" s="6">
        <v>3.8050429698600216E-2</v>
      </c>
      <c r="FE147" s="6">
        <v>3.7045839911535108E-2</v>
      </c>
      <c r="FF147" s="6">
        <v>1.8485988476212169E-2</v>
      </c>
      <c r="FG147" s="6">
        <v>1.6192308465622932E-2</v>
      </c>
      <c r="FH147" s="6">
        <v>2.9085227589052274E-2</v>
      </c>
      <c r="FI147" s="6">
        <v>1.4378635998919542E-2</v>
      </c>
      <c r="FJ147" s="6">
        <v>4.5941892523276025E-2</v>
      </c>
      <c r="FK147" s="6">
        <v>0.12641070461986784</v>
      </c>
      <c r="FL147" s="6">
        <v>4.0194439653059591E-2</v>
      </c>
      <c r="FM147" s="6">
        <v>7.2583821314065374E-3</v>
      </c>
      <c r="FN147" s="6">
        <v>3.1241715518567389E-3</v>
      </c>
      <c r="FO147" s="6">
        <v>3.1606424462810767E-3</v>
      </c>
      <c r="FP147" s="6">
        <v>5.9768310424556303E-3</v>
      </c>
      <c r="FQ147" s="6">
        <v>7.950134873402773E-3</v>
      </c>
      <c r="FR147" s="6">
        <v>2.8279707120427516E-2</v>
      </c>
      <c r="FS147" s="6">
        <v>2.8108952314363167E-2</v>
      </c>
      <c r="FT147" s="6">
        <v>1.8435034510512642E-2</v>
      </c>
      <c r="FU147" s="6">
        <v>1.0202111380190256E-2</v>
      </c>
      <c r="FV147" s="6">
        <v>1.4605232021262675E-2</v>
      </c>
      <c r="FW147" s="6">
        <v>2.3023510535285483E-2</v>
      </c>
      <c r="FX147" s="6">
        <v>1.2296023058397413E-2</v>
      </c>
      <c r="FY147" s="6">
        <v>3.0450777414282187E-2</v>
      </c>
      <c r="FZ147" s="6">
        <v>7.9717440008735783E-3</v>
      </c>
      <c r="GA147" s="6">
        <v>6.9541717716387862E-3</v>
      </c>
      <c r="GB147" s="6">
        <v>4.9040004207132476E-3</v>
      </c>
      <c r="GC147" s="6">
        <v>9.9371548034097278E-3</v>
      </c>
      <c r="GD147" s="6">
        <v>1.9826870684807801E-2</v>
      </c>
      <c r="GE147" s="6">
        <v>1.651397395715266E-2</v>
      </c>
      <c r="GF147" s="6">
        <v>3.6138513915371782E-2</v>
      </c>
      <c r="GG147" s="6">
        <v>1.2696528727625228E-2</v>
      </c>
      <c r="GH147" s="6">
        <v>2.6065429444609007E-2</v>
      </c>
      <c r="GI147" s="6">
        <v>4.924491614304409E-3</v>
      </c>
      <c r="GJ147" s="6">
        <v>4.578264946877933E-2</v>
      </c>
      <c r="GK147" s="17">
        <f t="shared" si="8"/>
        <v>3.3738451313465236</v>
      </c>
      <c r="GL147" s="6">
        <f t="shared" si="9"/>
        <v>2.7574973310622868</v>
      </c>
      <c r="GM147" s="16" t="s">
        <v>96</v>
      </c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</row>
    <row r="148" spans="1:230" ht="20.100000000000001" customHeight="1">
      <c r="A148" s="15" t="s">
        <v>94</v>
      </c>
      <c r="B148" s="14" t="s">
        <v>95</v>
      </c>
      <c r="C148" s="13">
        <v>0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v>0</v>
      </c>
      <c r="V148" s="6">
        <v>0</v>
      </c>
      <c r="W148" s="6">
        <v>0</v>
      </c>
      <c r="X148" s="6">
        <v>0</v>
      </c>
      <c r="Y148" s="6">
        <v>0</v>
      </c>
      <c r="Z148" s="6">
        <v>0</v>
      </c>
      <c r="AA148" s="6">
        <v>0</v>
      </c>
      <c r="AB148" s="6">
        <v>0</v>
      </c>
      <c r="AC148" s="6">
        <v>0</v>
      </c>
      <c r="AD148" s="6">
        <v>0</v>
      </c>
      <c r="AE148" s="6">
        <v>0</v>
      </c>
      <c r="AF148" s="6">
        <v>0</v>
      </c>
      <c r="AG148" s="6">
        <v>0</v>
      </c>
      <c r="AH148" s="6">
        <v>0</v>
      </c>
      <c r="AI148" s="6">
        <v>0</v>
      </c>
      <c r="AJ148" s="6">
        <v>0</v>
      </c>
      <c r="AK148" s="6">
        <v>0</v>
      </c>
      <c r="AL148" s="6">
        <v>0</v>
      </c>
      <c r="AM148" s="6">
        <v>0</v>
      </c>
      <c r="AN148" s="6">
        <v>0</v>
      </c>
      <c r="AO148" s="6">
        <v>0</v>
      </c>
      <c r="AP148" s="6">
        <v>0</v>
      </c>
      <c r="AQ148" s="6">
        <v>0</v>
      </c>
      <c r="AR148" s="6">
        <v>0</v>
      </c>
      <c r="AS148" s="6">
        <v>0</v>
      </c>
      <c r="AT148" s="6">
        <v>0</v>
      </c>
      <c r="AU148" s="6">
        <v>0</v>
      </c>
      <c r="AV148" s="6">
        <v>0</v>
      </c>
      <c r="AW148" s="6">
        <v>0</v>
      </c>
      <c r="AX148" s="6">
        <v>0</v>
      </c>
      <c r="AY148" s="6">
        <v>0</v>
      </c>
      <c r="AZ148" s="6">
        <v>0</v>
      </c>
      <c r="BA148" s="6">
        <v>0</v>
      </c>
      <c r="BB148" s="6">
        <v>0</v>
      </c>
      <c r="BC148" s="6">
        <v>0</v>
      </c>
      <c r="BD148" s="6">
        <v>0</v>
      </c>
      <c r="BE148" s="6">
        <v>0</v>
      </c>
      <c r="BF148" s="6">
        <v>0</v>
      </c>
      <c r="BG148" s="6">
        <v>0</v>
      </c>
      <c r="BH148" s="6">
        <v>0</v>
      </c>
      <c r="BI148" s="6">
        <v>0</v>
      </c>
      <c r="BJ148" s="6">
        <v>0</v>
      </c>
      <c r="BK148" s="6">
        <v>0</v>
      </c>
      <c r="BL148" s="6">
        <v>0</v>
      </c>
      <c r="BM148" s="6">
        <v>0</v>
      </c>
      <c r="BN148" s="6">
        <v>0</v>
      </c>
      <c r="BO148" s="6">
        <v>0</v>
      </c>
      <c r="BP148" s="6">
        <v>0</v>
      </c>
      <c r="BQ148" s="6">
        <v>0</v>
      </c>
      <c r="BR148" s="6">
        <v>0</v>
      </c>
      <c r="BS148" s="6">
        <v>0</v>
      </c>
      <c r="BT148" s="6">
        <v>0</v>
      </c>
      <c r="BU148" s="6">
        <v>0</v>
      </c>
      <c r="BV148" s="6">
        <v>0</v>
      </c>
      <c r="BW148" s="6">
        <v>0</v>
      </c>
      <c r="BX148" s="6">
        <v>0</v>
      </c>
      <c r="BY148" s="6">
        <v>0</v>
      </c>
      <c r="BZ148" s="6">
        <v>0</v>
      </c>
      <c r="CA148" s="6">
        <v>0</v>
      </c>
      <c r="CB148" s="6">
        <v>0</v>
      </c>
      <c r="CC148" s="6">
        <v>0</v>
      </c>
      <c r="CD148" s="6">
        <v>0</v>
      </c>
      <c r="CE148" s="6">
        <v>0</v>
      </c>
      <c r="CF148" s="6">
        <v>0</v>
      </c>
      <c r="CG148" s="6">
        <v>0</v>
      </c>
      <c r="CH148" s="6">
        <v>0</v>
      </c>
      <c r="CI148" s="6">
        <v>0</v>
      </c>
      <c r="CJ148" s="6">
        <v>0</v>
      </c>
      <c r="CK148" s="6">
        <v>0</v>
      </c>
      <c r="CL148" s="6">
        <v>0</v>
      </c>
      <c r="CM148" s="6">
        <v>0</v>
      </c>
      <c r="CN148" s="6">
        <v>0</v>
      </c>
      <c r="CO148" s="6">
        <v>0</v>
      </c>
      <c r="CP148" s="6">
        <v>0</v>
      </c>
      <c r="CQ148" s="6">
        <v>0</v>
      </c>
      <c r="CR148" s="6">
        <v>0</v>
      </c>
      <c r="CS148" s="6">
        <v>0</v>
      </c>
      <c r="CT148" s="6">
        <v>0</v>
      </c>
      <c r="CU148" s="6">
        <v>0</v>
      </c>
      <c r="CV148" s="6">
        <v>0</v>
      </c>
      <c r="CW148" s="6">
        <v>0</v>
      </c>
      <c r="CX148" s="6">
        <v>0</v>
      </c>
      <c r="CY148" s="6">
        <v>0</v>
      </c>
      <c r="CZ148" s="6">
        <v>0</v>
      </c>
      <c r="DA148" s="6">
        <v>0</v>
      </c>
      <c r="DB148" s="6">
        <v>0</v>
      </c>
      <c r="DC148" s="6">
        <v>0</v>
      </c>
      <c r="DD148" s="6">
        <v>0</v>
      </c>
      <c r="DE148" s="6">
        <v>0</v>
      </c>
      <c r="DF148" s="6">
        <v>0</v>
      </c>
      <c r="DG148" s="6">
        <v>0</v>
      </c>
      <c r="DH148" s="6">
        <v>0</v>
      </c>
      <c r="DI148" s="6">
        <v>0</v>
      </c>
      <c r="DJ148" s="6">
        <v>0</v>
      </c>
      <c r="DK148" s="6">
        <v>0</v>
      </c>
      <c r="DL148" s="6">
        <v>0</v>
      </c>
      <c r="DM148" s="6">
        <v>0</v>
      </c>
      <c r="DN148" s="6">
        <v>0</v>
      </c>
      <c r="DO148" s="6">
        <v>0</v>
      </c>
      <c r="DP148" s="6">
        <v>0</v>
      </c>
      <c r="DQ148" s="6">
        <v>0</v>
      </c>
      <c r="DR148" s="6">
        <v>0</v>
      </c>
      <c r="DS148" s="6">
        <v>0</v>
      </c>
      <c r="DT148" s="6">
        <v>0</v>
      </c>
      <c r="DU148" s="6">
        <v>0</v>
      </c>
      <c r="DV148" s="6">
        <v>0</v>
      </c>
      <c r="DW148" s="6">
        <v>0</v>
      </c>
      <c r="DX148" s="6">
        <v>0</v>
      </c>
      <c r="DY148" s="6">
        <v>0</v>
      </c>
      <c r="DZ148" s="6">
        <v>0</v>
      </c>
      <c r="EA148" s="6">
        <v>0</v>
      </c>
      <c r="EB148" s="6">
        <v>0</v>
      </c>
      <c r="EC148" s="6">
        <v>0</v>
      </c>
      <c r="ED148" s="6">
        <v>0</v>
      </c>
      <c r="EE148" s="6">
        <v>0</v>
      </c>
      <c r="EF148" s="6">
        <v>0</v>
      </c>
      <c r="EG148" s="6">
        <v>0</v>
      </c>
      <c r="EH148" s="6">
        <v>0</v>
      </c>
      <c r="EI148" s="6">
        <v>0</v>
      </c>
      <c r="EJ148" s="6">
        <v>0</v>
      </c>
      <c r="EK148" s="6">
        <v>0</v>
      </c>
      <c r="EL148" s="6">
        <v>0</v>
      </c>
      <c r="EM148" s="6">
        <v>0</v>
      </c>
      <c r="EN148" s="6">
        <v>0</v>
      </c>
      <c r="EO148" s="6">
        <v>0</v>
      </c>
      <c r="EP148" s="6">
        <v>1</v>
      </c>
      <c r="EQ148" s="6">
        <v>0</v>
      </c>
      <c r="ER148" s="6">
        <v>0</v>
      </c>
      <c r="ES148" s="6">
        <v>0</v>
      </c>
      <c r="ET148" s="6">
        <v>0</v>
      </c>
      <c r="EU148" s="6">
        <v>0</v>
      </c>
      <c r="EV148" s="6">
        <v>0</v>
      </c>
      <c r="EW148" s="6">
        <v>0</v>
      </c>
      <c r="EX148" s="6">
        <v>0</v>
      </c>
      <c r="EY148" s="6">
        <v>0</v>
      </c>
      <c r="EZ148" s="6">
        <v>0</v>
      </c>
      <c r="FA148" s="6">
        <v>0</v>
      </c>
      <c r="FB148" s="6">
        <v>0</v>
      </c>
      <c r="FC148" s="6">
        <v>0</v>
      </c>
      <c r="FD148" s="6">
        <v>0</v>
      </c>
      <c r="FE148" s="6">
        <v>0</v>
      </c>
      <c r="FF148" s="6">
        <v>0</v>
      </c>
      <c r="FG148" s="6">
        <v>0</v>
      </c>
      <c r="FH148" s="6">
        <v>0</v>
      </c>
      <c r="FI148" s="6">
        <v>0</v>
      </c>
      <c r="FJ148" s="6">
        <v>0</v>
      </c>
      <c r="FK148" s="6">
        <v>0</v>
      </c>
      <c r="FL148" s="6">
        <v>0</v>
      </c>
      <c r="FM148" s="6">
        <v>0</v>
      </c>
      <c r="FN148" s="6">
        <v>0</v>
      </c>
      <c r="FO148" s="6">
        <v>0</v>
      </c>
      <c r="FP148" s="6">
        <v>0</v>
      </c>
      <c r="FQ148" s="6">
        <v>0</v>
      </c>
      <c r="FR148" s="6">
        <v>0</v>
      </c>
      <c r="FS148" s="6">
        <v>0</v>
      </c>
      <c r="FT148" s="6">
        <v>0</v>
      </c>
      <c r="FU148" s="6">
        <v>0</v>
      </c>
      <c r="FV148" s="6">
        <v>0</v>
      </c>
      <c r="FW148" s="6">
        <v>0</v>
      </c>
      <c r="FX148" s="6">
        <v>0</v>
      </c>
      <c r="FY148" s="6">
        <v>0</v>
      </c>
      <c r="FZ148" s="6">
        <v>0</v>
      </c>
      <c r="GA148" s="6">
        <v>0</v>
      </c>
      <c r="GB148" s="6">
        <v>0</v>
      </c>
      <c r="GC148" s="6">
        <v>0</v>
      </c>
      <c r="GD148" s="6">
        <v>0</v>
      </c>
      <c r="GE148" s="6">
        <v>0</v>
      </c>
      <c r="GF148" s="6">
        <v>0</v>
      </c>
      <c r="GG148" s="6">
        <v>0</v>
      </c>
      <c r="GH148" s="6">
        <v>0</v>
      </c>
      <c r="GI148" s="6">
        <v>0</v>
      </c>
      <c r="GJ148" s="6">
        <v>0</v>
      </c>
      <c r="GK148" s="17">
        <f t="shared" si="8"/>
        <v>1</v>
      </c>
      <c r="GL148" s="6">
        <f t="shared" si="9"/>
        <v>0.81731591810254534</v>
      </c>
      <c r="GM148" s="16" t="s">
        <v>94</v>
      </c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</row>
    <row r="149" spans="1:230" ht="20.100000000000001" customHeight="1">
      <c r="A149" s="15" t="s">
        <v>92</v>
      </c>
      <c r="B149" s="14" t="s">
        <v>93</v>
      </c>
      <c r="C149" s="13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0</v>
      </c>
      <c r="V149" s="6">
        <v>0</v>
      </c>
      <c r="W149" s="6">
        <v>0</v>
      </c>
      <c r="X149" s="6">
        <v>0</v>
      </c>
      <c r="Y149" s="6">
        <v>0</v>
      </c>
      <c r="Z149" s="6">
        <v>0</v>
      </c>
      <c r="AA149" s="6">
        <v>0</v>
      </c>
      <c r="AB149" s="6">
        <v>0</v>
      </c>
      <c r="AC149" s="6">
        <v>0</v>
      </c>
      <c r="AD149" s="6">
        <v>0</v>
      </c>
      <c r="AE149" s="6">
        <v>0</v>
      </c>
      <c r="AF149" s="6">
        <v>0</v>
      </c>
      <c r="AG149" s="6">
        <v>0</v>
      </c>
      <c r="AH149" s="6">
        <v>0</v>
      </c>
      <c r="AI149" s="6">
        <v>0</v>
      </c>
      <c r="AJ149" s="6">
        <v>0</v>
      </c>
      <c r="AK149" s="6">
        <v>0</v>
      </c>
      <c r="AL149" s="6">
        <v>0</v>
      </c>
      <c r="AM149" s="6">
        <v>0</v>
      </c>
      <c r="AN149" s="6">
        <v>0</v>
      </c>
      <c r="AO149" s="6">
        <v>0</v>
      </c>
      <c r="AP149" s="6">
        <v>0</v>
      </c>
      <c r="AQ149" s="6">
        <v>0</v>
      </c>
      <c r="AR149" s="6">
        <v>0</v>
      </c>
      <c r="AS149" s="6">
        <v>0</v>
      </c>
      <c r="AT149" s="6">
        <v>0</v>
      </c>
      <c r="AU149" s="6">
        <v>0</v>
      </c>
      <c r="AV149" s="6">
        <v>0</v>
      </c>
      <c r="AW149" s="6">
        <v>0</v>
      </c>
      <c r="AX149" s="6">
        <v>0</v>
      </c>
      <c r="AY149" s="6">
        <v>0</v>
      </c>
      <c r="AZ149" s="6">
        <v>0</v>
      </c>
      <c r="BA149" s="6">
        <v>0</v>
      </c>
      <c r="BB149" s="6">
        <v>0</v>
      </c>
      <c r="BC149" s="6">
        <v>0</v>
      </c>
      <c r="BD149" s="6">
        <v>0</v>
      </c>
      <c r="BE149" s="6">
        <v>0</v>
      </c>
      <c r="BF149" s="6">
        <v>0</v>
      </c>
      <c r="BG149" s="6">
        <v>0</v>
      </c>
      <c r="BH149" s="6">
        <v>0</v>
      </c>
      <c r="BI149" s="6">
        <v>0</v>
      </c>
      <c r="BJ149" s="6">
        <v>0</v>
      </c>
      <c r="BK149" s="6">
        <v>0</v>
      </c>
      <c r="BL149" s="6">
        <v>0</v>
      </c>
      <c r="BM149" s="6">
        <v>0</v>
      </c>
      <c r="BN149" s="6">
        <v>0</v>
      </c>
      <c r="BO149" s="6">
        <v>0</v>
      </c>
      <c r="BP149" s="6">
        <v>0</v>
      </c>
      <c r="BQ149" s="6">
        <v>0</v>
      </c>
      <c r="BR149" s="6">
        <v>0</v>
      </c>
      <c r="BS149" s="6">
        <v>0</v>
      </c>
      <c r="BT149" s="6">
        <v>0</v>
      </c>
      <c r="BU149" s="6">
        <v>0</v>
      </c>
      <c r="BV149" s="6">
        <v>0</v>
      </c>
      <c r="BW149" s="6">
        <v>0</v>
      </c>
      <c r="BX149" s="6">
        <v>0</v>
      </c>
      <c r="BY149" s="6">
        <v>0</v>
      </c>
      <c r="BZ149" s="6">
        <v>0</v>
      </c>
      <c r="CA149" s="6">
        <v>0</v>
      </c>
      <c r="CB149" s="6">
        <v>0</v>
      </c>
      <c r="CC149" s="6">
        <v>0</v>
      </c>
      <c r="CD149" s="6">
        <v>0</v>
      </c>
      <c r="CE149" s="6">
        <v>0</v>
      </c>
      <c r="CF149" s="6">
        <v>0</v>
      </c>
      <c r="CG149" s="6">
        <v>0</v>
      </c>
      <c r="CH149" s="6">
        <v>0</v>
      </c>
      <c r="CI149" s="6">
        <v>0</v>
      </c>
      <c r="CJ149" s="6">
        <v>0</v>
      </c>
      <c r="CK149" s="6">
        <v>0</v>
      </c>
      <c r="CL149" s="6">
        <v>0</v>
      </c>
      <c r="CM149" s="6">
        <v>0</v>
      </c>
      <c r="CN149" s="6">
        <v>0</v>
      </c>
      <c r="CO149" s="6">
        <v>0</v>
      </c>
      <c r="CP149" s="6">
        <v>0</v>
      </c>
      <c r="CQ149" s="6">
        <v>0</v>
      </c>
      <c r="CR149" s="6">
        <v>0</v>
      </c>
      <c r="CS149" s="6">
        <v>0</v>
      </c>
      <c r="CT149" s="6">
        <v>0</v>
      </c>
      <c r="CU149" s="6">
        <v>0</v>
      </c>
      <c r="CV149" s="6">
        <v>0</v>
      </c>
      <c r="CW149" s="6">
        <v>0</v>
      </c>
      <c r="CX149" s="6">
        <v>0</v>
      </c>
      <c r="CY149" s="6">
        <v>0</v>
      </c>
      <c r="CZ149" s="6">
        <v>0</v>
      </c>
      <c r="DA149" s="6">
        <v>0</v>
      </c>
      <c r="DB149" s="6">
        <v>0</v>
      </c>
      <c r="DC149" s="6">
        <v>0</v>
      </c>
      <c r="DD149" s="6">
        <v>0</v>
      </c>
      <c r="DE149" s="6">
        <v>0</v>
      </c>
      <c r="DF149" s="6">
        <v>0</v>
      </c>
      <c r="DG149" s="6">
        <v>0</v>
      </c>
      <c r="DH149" s="6">
        <v>0</v>
      </c>
      <c r="DI149" s="6">
        <v>0</v>
      </c>
      <c r="DJ149" s="6">
        <v>0</v>
      </c>
      <c r="DK149" s="6">
        <v>0</v>
      </c>
      <c r="DL149" s="6">
        <v>0</v>
      </c>
      <c r="DM149" s="6">
        <v>0</v>
      </c>
      <c r="DN149" s="6">
        <v>0</v>
      </c>
      <c r="DO149" s="6">
        <v>0</v>
      </c>
      <c r="DP149" s="6">
        <v>0</v>
      </c>
      <c r="DQ149" s="6">
        <v>0</v>
      </c>
      <c r="DR149" s="6">
        <v>0</v>
      </c>
      <c r="DS149" s="6">
        <v>0</v>
      </c>
      <c r="DT149" s="6">
        <v>0</v>
      </c>
      <c r="DU149" s="6">
        <v>0</v>
      </c>
      <c r="DV149" s="6">
        <v>0</v>
      </c>
      <c r="DW149" s="6">
        <v>0</v>
      </c>
      <c r="DX149" s="6">
        <v>0</v>
      </c>
      <c r="DY149" s="6">
        <v>0</v>
      </c>
      <c r="DZ149" s="6">
        <v>0</v>
      </c>
      <c r="EA149" s="6">
        <v>0</v>
      </c>
      <c r="EB149" s="6">
        <v>0</v>
      </c>
      <c r="EC149" s="6">
        <v>0</v>
      </c>
      <c r="ED149" s="6">
        <v>0</v>
      </c>
      <c r="EE149" s="6">
        <v>0</v>
      </c>
      <c r="EF149" s="6">
        <v>0</v>
      </c>
      <c r="EG149" s="6">
        <v>0</v>
      </c>
      <c r="EH149" s="6">
        <v>0</v>
      </c>
      <c r="EI149" s="6">
        <v>0</v>
      </c>
      <c r="EJ149" s="6">
        <v>0</v>
      </c>
      <c r="EK149" s="6">
        <v>0</v>
      </c>
      <c r="EL149" s="6">
        <v>0</v>
      </c>
      <c r="EM149" s="6">
        <v>0</v>
      </c>
      <c r="EN149" s="6">
        <v>0</v>
      </c>
      <c r="EO149" s="6">
        <v>0</v>
      </c>
      <c r="EP149" s="6">
        <v>0</v>
      </c>
      <c r="EQ149" s="6">
        <v>1</v>
      </c>
      <c r="ER149" s="6">
        <v>0</v>
      </c>
      <c r="ES149" s="6">
        <v>0</v>
      </c>
      <c r="ET149" s="6">
        <v>0</v>
      </c>
      <c r="EU149" s="6">
        <v>0</v>
      </c>
      <c r="EV149" s="6">
        <v>0</v>
      </c>
      <c r="EW149" s="6">
        <v>0</v>
      </c>
      <c r="EX149" s="6">
        <v>0</v>
      </c>
      <c r="EY149" s="6">
        <v>0</v>
      </c>
      <c r="EZ149" s="6">
        <v>0</v>
      </c>
      <c r="FA149" s="6">
        <v>0</v>
      </c>
      <c r="FB149" s="6">
        <v>0</v>
      </c>
      <c r="FC149" s="6">
        <v>0</v>
      </c>
      <c r="FD149" s="6">
        <v>0</v>
      </c>
      <c r="FE149" s="6">
        <v>0</v>
      </c>
      <c r="FF149" s="6">
        <v>0</v>
      </c>
      <c r="FG149" s="6">
        <v>0</v>
      </c>
      <c r="FH149" s="6">
        <v>0</v>
      </c>
      <c r="FI149" s="6">
        <v>0</v>
      </c>
      <c r="FJ149" s="6">
        <v>0</v>
      </c>
      <c r="FK149" s="6">
        <v>0</v>
      </c>
      <c r="FL149" s="6">
        <v>0</v>
      </c>
      <c r="FM149" s="6">
        <v>0</v>
      </c>
      <c r="FN149" s="6">
        <v>0</v>
      </c>
      <c r="FO149" s="6">
        <v>0</v>
      </c>
      <c r="FP149" s="6">
        <v>0</v>
      </c>
      <c r="FQ149" s="6">
        <v>0</v>
      </c>
      <c r="FR149" s="6">
        <v>0</v>
      </c>
      <c r="FS149" s="6">
        <v>0</v>
      </c>
      <c r="FT149" s="6">
        <v>0</v>
      </c>
      <c r="FU149" s="6">
        <v>0</v>
      </c>
      <c r="FV149" s="6">
        <v>0</v>
      </c>
      <c r="FW149" s="6">
        <v>0</v>
      </c>
      <c r="FX149" s="6">
        <v>0</v>
      </c>
      <c r="FY149" s="6">
        <v>0</v>
      </c>
      <c r="FZ149" s="6">
        <v>0</v>
      </c>
      <c r="GA149" s="6">
        <v>0</v>
      </c>
      <c r="GB149" s="6">
        <v>0</v>
      </c>
      <c r="GC149" s="6">
        <v>0</v>
      </c>
      <c r="GD149" s="6">
        <v>0</v>
      </c>
      <c r="GE149" s="6">
        <v>0</v>
      </c>
      <c r="GF149" s="6">
        <v>0</v>
      </c>
      <c r="GG149" s="6">
        <v>0</v>
      </c>
      <c r="GH149" s="6">
        <v>0</v>
      </c>
      <c r="GI149" s="6">
        <v>0</v>
      </c>
      <c r="GJ149" s="6">
        <v>0</v>
      </c>
      <c r="GK149" s="17">
        <f t="shared" si="8"/>
        <v>1</v>
      </c>
      <c r="GL149" s="6">
        <f t="shared" si="9"/>
        <v>0.81731591810254534</v>
      </c>
      <c r="GM149" s="16" t="s">
        <v>92</v>
      </c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</row>
    <row r="150" spans="1:230" ht="20.100000000000001" customHeight="1">
      <c r="A150" s="15" t="s">
        <v>90</v>
      </c>
      <c r="B150" s="14" t="s">
        <v>91</v>
      </c>
      <c r="C150" s="13">
        <v>4.4037036649675161E-4</v>
      </c>
      <c r="D150" s="6">
        <v>4.3982877196109451E-4</v>
      </c>
      <c r="E150" s="6">
        <v>4.5241393216317134E-4</v>
      </c>
      <c r="F150" s="6">
        <v>4.5302000294919709E-4</v>
      </c>
      <c r="G150" s="6">
        <v>0</v>
      </c>
      <c r="H150" s="6">
        <v>4.698058634497073E-4</v>
      </c>
      <c r="I150" s="6">
        <v>3.0532475287741568E-4</v>
      </c>
      <c r="J150" s="6">
        <v>1.0174753558851591E-3</v>
      </c>
      <c r="K150" s="6">
        <v>0</v>
      </c>
      <c r="L150" s="6">
        <v>1.2049808418631043E-4</v>
      </c>
      <c r="M150" s="6">
        <v>3.7146289082465138E-4</v>
      </c>
      <c r="N150" s="6">
        <v>1.4154317393034398E-3</v>
      </c>
      <c r="O150" s="6">
        <v>0</v>
      </c>
      <c r="P150" s="6">
        <v>0</v>
      </c>
      <c r="Q150" s="6">
        <v>0</v>
      </c>
      <c r="R150" s="6">
        <v>7.2407257789578838E-4</v>
      </c>
      <c r="S150" s="6">
        <v>0</v>
      </c>
      <c r="T150" s="6">
        <v>3.1386392415764402E-4</v>
      </c>
      <c r="U150" s="6">
        <v>1.8259168286189934E-3</v>
      </c>
      <c r="V150" s="6">
        <v>7.2390338090324972E-4</v>
      </c>
      <c r="W150" s="6">
        <v>3.0835357693805715E-4</v>
      </c>
      <c r="X150" s="6">
        <v>9.4467524807509342E-4</v>
      </c>
      <c r="Y150" s="6">
        <v>5.3297838142283725E-4</v>
      </c>
      <c r="Z150" s="6">
        <v>6.8911349291246864E-4</v>
      </c>
      <c r="AA150" s="6">
        <v>6.5767347743474354E-4</v>
      </c>
      <c r="AB150" s="6">
        <v>6.4536310986916881E-4</v>
      </c>
      <c r="AC150" s="6">
        <v>4.9825129827050368E-4</v>
      </c>
      <c r="AD150" s="6">
        <v>3.9713828205689374E-4</v>
      </c>
      <c r="AE150" s="6">
        <v>0</v>
      </c>
      <c r="AF150" s="6">
        <v>0</v>
      </c>
      <c r="AG150" s="6">
        <v>4.6287647576326465E-4</v>
      </c>
      <c r="AH150" s="6">
        <v>0</v>
      </c>
      <c r="AI150" s="6">
        <v>2.3711520253038845E-3</v>
      </c>
      <c r="AJ150" s="6">
        <v>5.1088668007207136E-4</v>
      </c>
      <c r="AK150" s="6">
        <v>2.5551671546507294E-3</v>
      </c>
      <c r="AL150" s="6">
        <v>1.5775563212464317E-3</v>
      </c>
      <c r="AM150" s="6">
        <v>1.2584596194942668E-3</v>
      </c>
      <c r="AN150" s="6">
        <v>4.0845088587123778E-4</v>
      </c>
      <c r="AO150" s="6">
        <v>1.9044576684253017E-3</v>
      </c>
      <c r="AP150" s="6">
        <v>1.6252069831579478E-3</v>
      </c>
      <c r="AQ150" s="6">
        <v>4.232267208985247E-4</v>
      </c>
      <c r="AR150" s="6">
        <v>4.1183176191983309E-4</v>
      </c>
      <c r="AS150" s="6">
        <v>1.5896407285313986E-3</v>
      </c>
      <c r="AT150" s="6">
        <v>1.3702758460618365E-3</v>
      </c>
      <c r="AU150" s="6">
        <v>2.2785415541181904E-3</v>
      </c>
      <c r="AV150" s="6">
        <v>3.2017746575359884E-3</v>
      </c>
      <c r="AW150" s="6">
        <v>4.3100142241534806E-4</v>
      </c>
      <c r="AX150" s="6">
        <v>1.6535429119262212E-3</v>
      </c>
      <c r="AY150" s="6">
        <v>1.6918804172301029E-3</v>
      </c>
      <c r="AZ150" s="6">
        <v>4.5170419916935059E-4</v>
      </c>
      <c r="BA150" s="6">
        <v>2.5627141193544463E-3</v>
      </c>
      <c r="BB150" s="6">
        <v>0</v>
      </c>
      <c r="BC150" s="6">
        <v>1.7941033011800429E-3</v>
      </c>
      <c r="BD150" s="6">
        <v>3.1951236834754869E-3</v>
      </c>
      <c r="BE150" s="6">
        <v>0</v>
      </c>
      <c r="BF150" s="6">
        <v>4.1466222069712838E-3</v>
      </c>
      <c r="BG150" s="6">
        <v>2.2620759015092771E-3</v>
      </c>
      <c r="BH150" s="6">
        <v>1.9929225892708984E-3</v>
      </c>
      <c r="BI150" s="6">
        <v>0</v>
      </c>
      <c r="BJ150" s="6">
        <v>3.2889907972156896E-3</v>
      </c>
      <c r="BK150" s="6">
        <v>1.9797237749152466E-3</v>
      </c>
      <c r="BL150" s="6">
        <v>2.315085952232844E-4</v>
      </c>
      <c r="BM150" s="6">
        <v>8.2891068351715399E-4</v>
      </c>
      <c r="BN150" s="6">
        <v>2.7457571512584569E-3</v>
      </c>
      <c r="BO150" s="6">
        <v>0</v>
      </c>
      <c r="BP150" s="6">
        <v>2.1524503018422957E-3</v>
      </c>
      <c r="BQ150" s="6">
        <v>4.6130552606126233E-4</v>
      </c>
      <c r="BR150" s="6">
        <v>1.6132886856613854E-3</v>
      </c>
      <c r="BS150" s="6">
        <v>1.7623442683714649E-3</v>
      </c>
      <c r="BT150" s="6">
        <v>1.3449262075677093E-3</v>
      </c>
      <c r="BU150" s="6">
        <v>2.1490288142661266E-3</v>
      </c>
      <c r="BV150" s="6">
        <v>1.5573338735220331E-3</v>
      </c>
      <c r="BW150" s="6">
        <v>8.4206250942845031E-3</v>
      </c>
      <c r="BX150" s="6">
        <v>0</v>
      </c>
      <c r="BY150" s="6">
        <v>0</v>
      </c>
      <c r="BZ150" s="6">
        <v>0</v>
      </c>
      <c r="CA150" s="6">
        <v>1.1322182366979485E-3</v>
      </c>
      <c r="CB150" s="6">
        <v>8.1695961762155581E-4</v>
      </c>
      <c r="CC150" s="6">
        <v>9.0387207101951395E-4</v>
      </c>
      <c r="CD150" s="6">
        <v>7.2685587639038799E-4</v>
      </c>
      <c r="CE150" s="6">
        <v>9.0593124592426686E-4</v>
      </c>
      <c r="CF150" s="6">
        <v>0</v>
      </c>
      <c r="CG150" s="6">
        <v>5.4828129237080372E-3</v>
      </c>
      <c r="CH150" s="6">
        <v>2.2828075934526945E-3</v>
      </c>
      <c r="CI150" s="6">
        <v>6.1711537906638681E-3</v>
      </c>
      <c r="CJ150" s="6">
        <v>1.1564985954821436E-3</v>
      </c>
      <c r="CK150" s="6">
        <v>1.814048338707946E-3</v>
      </c>
      <c r="CL150" s="6">
        <v>1.3514559414484083E-3</v>
      </c>
      <c r="CM150" s="6">
        <v>2.1464661098485535E-3</v>
      </c>
      <c r="CN150" s="6">
        <v>2.592771814291846E-3</v>
      </c>
      <c r="CO150" s="6">
        <v>1.6627875434979634E-3</v>
      </c>
      <c r="CP150" s="6">
        <v>2.0430911149310164E-3</v>
      </c>
      <c r="CQ150" s="6">
        <v>1.4250591605179757E-3</v>
      </c>
      <c r="CR150" s="6">
        <v>2.8447118450846434E-4</v>
      </c>
      <c r="CS150" s="6">
        <v>9.1907450969965388E-4</v>
      </c>
      <c r="CT150" s="6">
        <v>6.3774422535507573E-3</v>
      </c>
      <c r="CU150" s="6">
        <v>2.1149594475756961E-3</v>
      </c>
      <c r="CV150" s="6">
        <v>2.5898363345186639E-3</v>
      </c>
      <c r="CW150" s="6">
        <v>1.3511084706189695E-3</v>
      </c>
      <c r="CX150" s="6">
        <v>1.7314311832965286E-3</v>
      </c>
      <c r="CY150" s="6">
        <v>3.6457925406341916E-3</v>
      </c>
      <c r="CZ150" s="6">
        <v>5.581283992684199E-3</v>
      </c>
      <c r="DA150" s="6">
        <v>9.7918469477119622E-4</v>
      </c>
      <c r="DB150" s="6">
        <v>4.443607601120142E-3</v>
      </c>
      <c r="DC150" s="6">
        <v>1.868377225782848E-3</v>
      </c>
      <c r="DD150" s="6">
        <v>2.3543557893235521E-3</v>
      </c>
      <c r="DE150" s="6">
        <v>0</v>
      </c>
      <c r="DF150" s="6">
        <v>1.4441780363522332E-3</v>
      </c>
      <c r="DG150" s="6">
        <v>2.8126250102687941E-3</v>
      </c>
      <c r="DH150" s="6">
        <v>1.9020500690494543E-3</v>
      </c>
      <c r="DI150" s="6">
        <v>2.0548915144595354E-3</v>
      </c>
      <c r="DJ150" s="6">
        <v>5.2350746956789191E-3</v>
      </c>
      <c r="DK150" s="6">
        <v>3.0677995419070361E-3</v>
      </c>
      <c r="DL150" s="6">
        <v>1.0622690537316814E-3</v>
      </c>
      <c r="DM150" s="6">
        <v>1.4793426091536E-3</v>
      </c>
      <c r="DN150" s="6">
        <v>8.0544579274034606E-3</v>
      </c>
      <c r="DO150" s="6">
        <v>3.334255261664032E-3</v>
      </c>
      <c r="DP150" s="6">
        <v>0</v>
      </c>
      <c r="DQ150" s="6">
        <v>5.3520551315421332E-4</v>
      </c>
      <c r="DR150" s="6">
        <v>0</v>
      </c>
      <c r="DS150" s="6">
        <v>7.7029857022921605E-4</v>
      </c>
      <c r="DT150" s="6">
        <v>3.4048297494513498E-3</v>
      </c>
      <c r="DU150" s="6">
        <v>2.8635632184029502E-3</v>
      </c>
      <c r="DV150" s="6">
        <v>1.1363388342879295E-3</v>
      </c>
      <c r="DW150" s="6">
        <v>9.7996227030807174E-4</v>
      </c>
      <c r="DX150" s="6">
        <v>4.0285018040248461E-3</v>
      </c>
      <c r="DY150" s="6">
        <v>2.3765954818136133E-3</v>
      </c>
      <c r="DZ150" s="6">
        <v>8.4778197499545669E-4</v>
      </c>
      <c r="EA150" s="6">
        <v>1.4407663156993397E-3</v>
      </c>
      <c r="EB150" s="6">
        <v>1.6266507963240164E-3</v>
      </c>
      <c r="EC150" s="6">
        <v>1.852656242487246E-3</v>
      </c>
      <c r="ED150" s="6">
        <v>2.2067906792452752E-3</v>
      </c>
      <c r="EE150" s="6">
        <v>1.1875336581769287E-3</v>
      </c>
      <c r="EF150" s="6">
        <v>1.2270269078520296E-3</v>
      </c>
      <c r="EG150" s="6">
        <v>8.3807245043263806E-4</v>
      </c>
      <c r="EH150" s="6">
        <v>1.1643004263838608E-3</v>
      </c>
      <c r="EI150" s="6">
        <v>1.7349302786599111E-3</v>
      </c>
      <c r="EJ150" s="6">
        <v>9.4473456940124129E-3</v>
      </c>
      <c r="EK150" s="6">
        <v>7.7144701816118551E-3</v>
      </c>
      <c r="EL150" s="6">
        <v>2.5317539946605344E-3</v>
      </c>
      <c r="EM150" s="6">
        <v>4.8604080928768903E-3</v>
      </c>
      <c r="EN150" s="6">
        <v>1.6492720991107591E-2</v>
      </c>
      <c r="EO150" s="6">
        <v>1.0054970181368863E-3</v>
      </c>
      <c r="EP150" s="6">
        <v>5.1374927748636416E-4</v>
      </c>
      <c r="EQ150" s="6">
        <v>2.8660808773297956E-4</v>
      </c>
      <c r="ER150" s="6">
        <v>1.0007057701647415</v>
      </c>
      <c r="ES150" s="6">
        <v>1.6911765729739079E-3</v>
      </c>
      <c r="ET150" s="6">
        <v>5.6601811764184153E-4</v>
      </c>
      <c r="EU150" s="6">
        <v>1.3771209711771388E-3</v>
      </c>
      <c r="EV150" s="6">
        <v>1.1723400620411697E-3</v>
      </c>
      <c r="EW150" s="6">
        <v>9.5693942561707768E-4</v>
      </c>
      <c r="EX150" s="6">
        <v>7.8648208660112484E-4</v>
      </c>
      <c r="EY150" s="6">
        <v>1.9985420333199261E-3</v>
      </c>
      <c r="EZ150" s="6">
        <v>4.5580547858164993E-3</v>
      </c>
      <c r="FA150" s="6">
        <v>6.7233159982622479E-4</v>
      </c>
      <c r="FB150" s="6">
        <v>1.5710791693298127E-3</v>
      </c>
      <c r="FC150" s="6">
        <v>1.7668155352989396E-3</v>
      </c>
      <c r="FD150" s="6">
        <v>1.0358178911476453E-3</v>
      </c>
      <c r="FE150" s="6">
        <v>2.1809754543486463E-3</v>
      </c>
      <c r="FF150" s="6">
        <v>8.6407714249580594E-4</v>
      </c>
      <c r="FG150" s="6">
        <v>2.6325975799737418E-3</v>
      </c>
      <c r="FH150" s="6">
        <v>4.0923608263632684E-3</v>
      </c>
      <c r="FI150" s="6">
        <v>4.0642816183262733E-3</v>
      </c>
      <c r="FJ150" s="6">
        <v>9.2420206300986788E-4</v>
      </c>
      <c r="FK150" s="6">
        <v>4.0666662115912029E-3</v>
      </c>
      <c r="FL150" s="6">
        <v>1.9618593097066842E-3</v>
      </c>
      <c r="FM150" s="6">
        <v>7.3200774644001584E-3</v>
      </c>
      <c r="FN150" s="6">
        <v>4.9934348610932155E-3</v>
      </c>
      <c r="FO150" s="6">
        <v>3.1054900732931223E-3</v>
      </c>
      <c r="FP150" s="6">
        <v>8.6997654006194577E-3</v>
      </c>
      <c r="FQ150" s="6">
        <v>2.3723896665515342E-2</v>
      </c>
      <c r="FR150" s="6">
        <v>2.3388106812188411E-3</v>
      </c>
      <c r="FS150" s="6">
        <v>1.7966305090087792E-3</v>
      </c>
      <c r="FT150" s="6">
        <v>2.4719469732087775E-3</v>
      </c>
      <c r="FU150" s="6">
        <v>1.3025689551375333E-3</v>
      </c>
      <c r="FV150" s="6">
        <v>1.3201115937366689E-3</v>
      </c>
      <c r="FW150" s="6">
        <v>3.7397151251174683E-3</v>
      </c>
      <c r="FX150" s="6">
        <v>2.2641773675603537E-3</v>
      </c>
      <c r="FY150" s="6">
        <v>1.7225433112754401E-3</v>
      </c>
      <c r="FZ150" s="6">
        <v>1.9087079635267215E-3</v>
      </c>
      <c r="GA150" s="6">
        <v>8.369808504896007E-4</v>
      </c>
      <c r="GB150" s="6">
        <v>1.2160006375736725E-3</v>
      </c>
      <c r="GC150" s="6">
        <v>1.3127347574980125E-3</v>
      </c>
      <c r="GD150" s="6">
        <v>1.6783961613278655E-3</v>
      </c>
      <c r="GE150" s="6">
        <v>2.0649283896191405E-3</v>
      </c>
      <c r="GF150" s="6">
        <v>1.6649147230505174E-3</v>
      </c>
      <c r="GG150" s="6">
        <v>2.7304167707219037E-3</v>
      </c>
      <c r="GH150" s="6">
        <v>2.749755617707017E-3</v>
      </c>
      <c r="GI150" s="6">
        <v>6.6820224278385249E-4</v>
      </c>
      <c r="GJ150" s="6">
        <v>5.3231649396588152E-3</v>
      </c>
      <c r="GK150" s="17">
        <f t="shared" si="8"/>
        <v>1.3813902230359145</v>
      </c>
      <c r="GL150" s="6">
        <f t="shared" si="9"/>
        <v>1.1290322183984784</v>
      </c>
      <c r="GM150" s="16" t="s">
        <v>90</v>
      </c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</row>
    <row r="151" spans="1:230" ht="20.100000000000001" customHeight="1">
      <c r="A151" s="15" t="s">
        <v>88</v>
      </c>
      <c r="B151" s="14" t="s">
        <v>89</v>
      </c>
      <c r="C151" s="13">
        <v>8.5038465624077277E-6</v>
      </c>
      <c r="D151" s="6">
        <v>8.7461575783596598E-6</v>
      </c>
      <c r="E151" s="6">
        <v>4.7813136380856638E-5</v>
      </c>
      <c r="F151" s="6">
        <v>1.7046290606188587E-5</v>
      </c>
      <c r="G151" s="6">
        <v>0</v>
      </c>
      <c r="H151" s="6">
        <v>1.0831008370689773E-5</v>
      </c>
      <c r="I151" s="6">
        <v>1.1445969637271442E-5</v>
      </c>
      <c r="J151" s="6">
        <v>2.4596725297167628E-5</v>
      </c>
      <c r="K151" s="6">
        <v>0</v>
      </c>
      <c r="L151" s="6">
        <v>1.062253517851355E-5</v>
      </c>
      <c r="M151" s="6">
        <v>7.000829556854818E-6</v>
      </c>
      <c r="N151" s="6">
        <v>5.4685308490712166E-6</v>
      </c>
      <c r="O151" s="6">
        <v>0</v>
      </c>
      <c r="P151" s="6">
        <v>0</v>
      </c>
      <c r="Q151" s="6">
        <v>0</v>
      </c>
      <c r="R151" s="6">
        <v>3.5027978507460275E-5</v>
      </c>
      <c r="S151" s="6">
        <v>0</v>
      </c>
      <c r="T151" s="6">
        <v>5.0576794265188801E-6</v>
      </c>
      <c r="U151" s="6">
        <v>4.7801534607570586E-5</v>
      </c>
      <c r="V151" s="6">
        <v>1.9290975179317424E-5</v>
      </c>
      <c r="W151" s="6">
        <v>4.0608344829564172E-4</v>
      </c>
      <c r="X151" s="6">
        <v>1.2680929158000938E-4</v>
      </c>
      <c r="Y151" s="6">
        <v>1.3262835158648237E-4</v>
      </c>
      <c r="Z151" s="6">
        <v>8.988037068432571E-5</v>
      </c>
      <c r="AA151" s="6">
        <v>7.5807438700086621E-5</v>
      </c>
      <c r="AB151" s="6">
        <v>3.0379346107024112E-5</v>
      </c>
      <c r="AC151" s="6">
        <v>4.2472162458276882E-5</v>
      </c>
      <c r="AD151" s="6">
        <v>1.7978770078563474E-5</v>
      </c>
      <c r="AE151" s="6">
        <v>0</v>
      </c>
      <c r="AF151" s="6">
        <v>0</v>
      </c>
      <c r="AG151" s="6">
        <v>3.8558229277130927E-6</v>
      </c>
      <c r="AH151" s="6">
        <v>0</v>
      </c>
      <c r="AI151" s="6">
        <v>7.7968465915946431E-6</v>
      </c>
      <c r="AJ151" s="6">
        <v>4.6743823707348992E-6</v>
      </c>
      <c r="AK151" s="6">
        <v>5.2969724057839112E-6</v>
      </c>
      <c r="AL151" s="6">
        <v>7.9648007763055102E-6</v>
      </c>
      <c r="AM151" s="6">
        <v>5.2522370268285004E-6</v>
      </c>
      <c r="AN151" s="6">
        <v>1.3036368963489534E-5</v>
      </c>
      <c r="AO151" s="6">
        <v>8.880708293081758E-6</v>
      </c>
      <c r="AP151" s="6">
        <v>2.324683051164369E-5</v>
      </c>
      <c r="AQ151" s="6">
        <v>3.2951748746931888E-6</v>
      </c>
      <c r="AR151" s="6">
        <v>1.1975947132293614E-5</v>
      </c>
      <c r="AS151" s="6">
        <v>7.5350452262741823E-4</v>
      </c>
      <c r="AT151" s="6">
        <v>2.493092625231359E-4</v>
      </c>
      <c r="AU151" s="6">
        <v>2.2832191464219377E-4</v>
      </c>
      <c r="AV151" s="6">
        <v>1.4753090568548407E-4</v>
      </c>
      <c r="AW151" s="6">
        <v>1.4621640764352847E-5</v>
      </c>
      <c r="AX151" s="6">
        <v>5.4578001264641947E-5</v>
      </c>
      <c r="AY151" s="6">
        <v>3.5571690363600408E-5</v>
      </c>
      <c r="AZ151" s="6">
        <v>1.2530806125089677E-4</v>
      </c>
      <c r="BA151" s="6">
        <v>6.1870325772010051E-5</v>
      </c>
      <c r="BB151" s="6">
        <v>0</v>
      </c>
      <c r="BC151" s="6">
        <v>1.2562870270811757E-5</v>
      </c>
      <c r="BD151" s="6">
        <v>7.5734021266687711E-6</v>
      </c>
      <c r="BE151" s="6">
        <v>0</v>
      </c>
      <c r="BF151" s="6">
        <v>9.9360201430971896E-6</v>
      </c>
      <c r="BG151" s="6">
        <v>5.2390390319395767E-5</v>
      </c>
      <c r="BH151" s="6">
        <v>6.116989288223585E-5</v>
      </c>
      <c r="BI151" s="6">
        <v>0</v>
      </c>
      <c r="BJ151" s="6">
        <v>6.5721788542058449E-5</v>
      </c>
      <c r="BK151" s="6">
        <v>5.5798625676078151E-5</v>
      </c>
      <c r="BL151" s="6">
        <v>5.9635940194702511E-6</v>
      </c>
      <c r="BM151" s="6">
        <v>5.9751703785914147E-5</v>
      </c>
      <c r="BN151" s="6">
        <v>3.1127952012098252E-5</v>
      </c>
      <c r="BO151" s="6">
        <v>0</v>
      </c>
      <c r="BP151" s="6">
        <v>2.4700618889563083E-5</v>
      </c>
      <c r="BQ151" s="6">
        <v>7.7637622651661319E-6</v>
      </c>
      <c r="BR151" s="6">
        <v>5.367484065808548E-6</v>
      </c>
      <c r="BS151" s="6">
        <v>4.204860006652059E-5</v>
      </c>
      <c r="BT151" s="6">
        <v>1.4471268508586271E-4</v>
      </c>
      <c r="BU151" s="6">
        <v>2.4665941421762264E-5</v>
      </c>
      <c r="BV151" s="6">
        <v>1.84177741706813E-5</v>
      </c>
      <c r="BW151" s="6">
        <v>1.3075734717548645E-4</v>
      </c>
      <c r="BX151" s="6">
        <v>0</v>
      </c>
      <c r="BY151" s="6">
        <v>0</v>
      </c>
      <c r="BZ151" s="6">
        <v>0</v>
      </c>
      <c r="CA151" s="6">
        <v>3.4758426317679497E-6</v>
      </c>
      <c r="CB151" s="6">
        <v>5.289148284310857E-6</v>
      </c>
      <c r="CC151" s="6">
        <v>1.5824229030751364E-5</v>
      </c>
      <c r="CD151" s="6">
        <v>7.0730841726132805E-6</v>
      </c>
      <c r="CE151" s="6">
        <v>5.2321878191475827E-5</v>
      </c>
      <c r="CF151" s="6">
        <v>0</v>
      </c>
      <c r="CG151" s="6">
        <v>4.5697418010246114E-5</v>
      </c>
      <c r="CH151" s="6">
        <v>1.2551401285203799E-5</v>
      </c>
      <c r="CI151" s="6">
        <v>6.6965695345646629E-6</v>
      </c>
      <c r="CJ151" s="6">
        <v>5.0085944236793988E-6</v>
      </c>
      <c r="CK151" s="6">
        <v>7.1425698145180869E-6</v>
      </c>
      <c r="CL151" s="6">
        <v>1.2359146315503038E-5</v>
      </c>
      <c r="CM151" s="6">
        <v>1.3241185941076193E-5</v>
      </c>
      <c r="CN151" s="6">
        <v>1.6511094263174965E-5</v>
      </c>
      <c r="CO151" s="6">
        <v>4.5506403893469641E-6</v>
      </c>
      <c r="CP151" s="6">
        <v>4.0799170420769778E-6</v>
      </c>
      <c r="CQ151" s="6">
        <v>1.6452983338926644E-5</v>
      </c>
      <c r="CR151" s="6">
        <v>2.3807170923779627E-6</v>
      </c>
      <c r="CS151" s="6">
        <v>1.284425146925983E-5</v>
      </c>
      <c r="CT151" s="6">
        <v>3.1256720527401427E-6</v>
      </c>
      <c r="CU151" s="6">
        <v>1.8981659376753641E-5</v>
      </c>
      <c r="CV151" s="6">
        <v>1.4577677653178654E-5</v>
      </c>
      <c r="CW151" s="6">
        <v>4.0528111147476835E-6</v>
      </c>
      <c r="CX151" s="6">
        <v>1.6352193069994385E-5</v>
      </c>
      <c r="CY151" s="6">
        <v>1.3521811891352025E-5</v>
      </c>
      <c r="CZ151" s="6">
        <v>6.350232209362985E-6</v>
      </c>
      <c r="DA151" s="6">
        <v>2.7968924647062598E-5</v>
      </c>
      <c r="DB151" s="6">
        <v>1.7737536458995983E-5</v>
      </c>
      <c r="DC151" s="6">
        <v>7.2217870894900476E-6</v>
      </c>
      <c r="DD151" s="6">
        <v>7.3799705359722998E-6</v>
      </c>
      <c r="DE151" s="6">
        <v>0</v>
      </c>
      <c r="DF151" s="6">
        <v>1.55609580244723E-5</v>
      </c>
      <c r="DG151" s="6">
        <v>1.7091959814972225E-5</v>
      </c>
      <c r="DH151" s="6">
        <v>1.8970533362752584E-5</v>
      </c>
      <c r="DI151" s="6">
        <v>6.1642924685736884E-6</v>
      </c>
      <c r="DJ151" s="6">
        <v>4.246453064969081E-6</v>
      </c>
      <c r="DK151" s="6">
        <v>1.2365138710997582E-5</v>
      </c>
      <c r="DL151" s="6">
        <v>2.9519267576100975E-5</v>
      </c>
      <c r="DM151" s="6">
        <v>5.4528561302680976E-6</v>
      </c>
      <c r="DN151" s="6">
        <v>1.9860626796143433E-5</v>
      </c>
      <c r="DO151" s="6">
        <v>5.6442139913138339E-6</v>
      </c>
      <c r="DP151" s="6">
        <v>0</v>
      </c>
      <c r="DQ151" s="6">
        <v>3.5969255041357513E-5</v>
      </c>
      <c r="DR151" s="6">
        <v>0</v>
      </c>
      <c r="DS151" s="6">
        <v>1.6303808146803976E-5</v>
      </c>
      <c r="DT151" s="6">
        <v>1.392754389831217E-5</v>
      </c>
      <c r="DU151" s="6">
        <v>1.7694525324815163E-5</v>
      </c>
      <c r="DV151" s="6">
        <v>1.3680100011792541E-5</v>
      </c>
      <c r="DW151" s="6">
        <v>2.6652166461676239E-5</v>
      </c>
      <c r="DX151" s="6">
        <v>1.2066181213741886E-5</v>
      </c>
      <c r="DY151" s="6">
        <v>3.125571417340543E-5</v>
      </c>
      <c r="DZ151" s="6">
        <v>3.4910736708239804E-4</v>
      </c>
      <c r="EA151" s="6">
        <v>2.5518129484744103E-5</v>
      </c>
      <c r="EB151" s="6">
        <v>2.4829463779977596E-5</v>
      </c>
      <c r="EC151" s="6">
        <v>3.1395429974339384E-5</v>
      </c>
      <c r="ED151" s="6">
        <v>2.8987633920684261E-5</v>
      </c>
      <c r="EE151" s="6">
        <v>2.5627397788197439E-5</v>
      </c>
      <c r="EF151" s="6">
        <v>2.6247148856126059E-5</v>
      </c>
      <c r="EG151" s="6">
        <v>1.6342042065513847E-5</v>
      </c>
      <c r="EH151" s="6">
        <v>4.1376525749615696E-5</v>
      </c>
      <c r="EI151" s="6">
        <v>2.1294735293970459E-5</v>
      </c>
      <c r="EJ151" s="6">
        <v>4.2703353071360493E-5</v>
      </c>
      <c r="EK151" s="6">
        <v>9.4945742261196866E-6</v>
      </c>
      <c r="EL151" s="6">
        <v>1.5544808462482262E-5</v>
      </c>
      <c r="EM151" s="6">
        <v>7.5113678635967946E-6</v>
      </c>
      <c r="EN151" s="6">
        <v>1.1605073804013785E-5</v>
      </c>
      <c r="EO151" s="6">
        <v>7.6927355802580595E-6</v>
      </c>
      <c r="EP151" s="6">
        <v>1.0712920778465718E-5</v>
      </c>
      <c r="EQ151" s="6">
        <v>1.6864888245966047E-6</v>
      </c>
      <c r="ER151" s="6">
        <v>8.5808546839403758E-5</v>
      </c>
      <c r="ES151" s="6">
        <v>1.0006805327975203</v>
      </c>
      <c r="ET151" s="6">
        <v>1.4046434647694376E-5</v>
      </c>
      <c r="EU151" s="6">
        <v>2.6688358743602418E-4</v>
      </c>
      <c r="EV151" s="6">
        <v>7.4310389742803635E-5</v>
      </c>
      <c r="EW151" s="6">
        <v>1.014160463661818E-4</v>
      </c>
      <c r="EX151" s="6">
        <v>3.2334345472331033E-5</v>
      </c>
      <c r="EY151" s="6">
        <v>4.1490558880480141E-5</v>
      </c>
      <c r="EZ151" s="6">
        <v>1.2911411644766377E-5</v>
      </c>
      <c r="FA151" s="6">
        <v>3.9132089153707373E-6</v>
      </c>
      <c r="FB151" s="6">
        <v>1.2910291337981999E-3</v>
      </c>
      <c r="FC151" s="6">
        <v>1.4266646315163696E-5</v>
      </c>
      <c r="FD151" s="6">
        <v>5.4191119677107102E-5</v>
      </c>
      <c r="FE151" s="6">
        <v>8.7107141311720858E-6</v>
      </c>
      <c r="FF151" s="6">
        <v>2.2773834830419271E-4</v>
      </c>
      <c r="FG151" s="6">
        <v>1.0630774483995387E-5</v>
      </c>
      <c r="FH151" s="6">
        <v>5.9593706928096484E-6</v>
      </c>
      <c r="FI151" s="6">
        <v>4.7831142915477595E-6</v>
      </c>
      <c r="FJ151" s="6">
        <v>1.2164247543542475E-5</v>
      </c>
      <c r="FK151" s="6">
        <v>9.8815456614715421E-6</v>
      </c>
      <c r="FL151" s="6">
        <v>1.7978281781098058E-5</v>
      </c>
      <c r="FM151" s="6">
        <v>1.1516290415290374E-5</v>
      </c>
      <c r="FN151" s="6">
        <v>9.4450032054429828E-6</v>
      </c>
      <c r="FO151" s="6">
        <v>1.1223193475013611E-5</v>
      </c>
      <c r="FP151" s="6">
        <v>1.5533000404159692E-5</v>
      </c>
      <c r="FQ151" s="6">
        <v>2.6613294145001505E-5</v>
      </c>
      <c r="FR151" s="6">
        <v>1.8535877015784178E-5</v>
      </c>
      <c r="FS151" s="6">
        <v>3.6386603345878392E-5</v>
      </c>
      <c r="FT151" s="6">
        <v>2.1088752402635379E-5</v>
      </c>
      <c r="FU151" s="6">
        <v>2.2199732907555831E-5</v>
      </c>
      <c r="FV151" s="6">
        <v>1.7177280138495068E-5</v>
      </c>
      <c r="FW151" s="6">
        <v>1.6364467074931186E-5</v>
      </c>
      <c r="FX151" s="6">
        <v>6.5405814541521699E-6</v>
      </c>
      <c r="FY151" s="6">
        <v>1.4820817240182408E-5</v>
      </c>
      <c r="FZ151" s="6">
        <v>4.8226777106069222E-6</v>
      </c>
      <c r="GA151" s="6">
        <v>2.7661892651189665E-5</v>
      </c>
      <c r="GB151" s="6">
        <v>9.8033329236688061E-6</v>
      </c>
      <c r="GC151" s="6">
        <v>7.7402422386377897E-6</v>
      </c>
      <c r="GD151" s="6">
        <v>3.7244909762134263E-5</v>
      </c>
      <c r="GE151" s="6">
        <v>4.8996552494611005E-5</v>
      </c>
      <c r="GF151" s="6">
        <v>1.5738397827642036E-5</v>
      </c>
      <c r="GG151" s="6">
        <v>1.1663662980192648E-5</v>
      </c>
      <c r="GH151" s="6">
        <v>1.2960278930399602E-5</v>
      </c>
      <c r="GI151" s="6">
        <v>1.6120462400866348E-4</v>
      </c>
      <c r="GJ151" s="6">
        <v>2.536452051885063E-5</v>
      </c>
      <c r="GK151" s="17">
        <f t="shared" si="8"/>
        <v>1.0086501155944811</v>
      </c>
      <c r="GL151" s="6">
        <f t="shared" si="9"/>
        <v>0.82438579527134181</v>
      </c>
      <c r="GM151" s="16" t="s">
        <v>88</v>
      </c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</row>
    <row r="152" spans="1:230" ht="20.100000000000001" customHeight="1">
      <c r="A152" s="15" t="s">
        <v>86</v>
      </c>
      <c r="B152" s="14" t="s">
        <v>87</v>
      </c>
      <c r="C152" s="13">
        <v>1.7557552957758716E-4</v>
      </c>
      <c r="D152" s="6">
        <v>1.8202284661086269E-4</v>
      </c>
      <c r="E152" s="6">
        <v>1.7479698115244617E-4</v>
      </c>
      <c r="F152" s="6">
        <v>1.7367047108449117E-4</v>
      </c>
      <c r="G152" s="6">
        <v>0</v>
      </c>
      <c r="H152" s="6">
        <v>1.8751163628456167E-4</v>
      </c>
      <c r="I152" s="6">
        <v>1.2101781849102583E-4</v>
      </c>
      <c r="J152" s="6">
        <v>3.6215998007631841E-4</v>
      </c>
      <c r="K152" s="6">
        <v>0</v>
      </c>
      <c r="L152" s="6">
        <v>5.9918086222373389E-5</v>
      </c>
      <c r="M152" s="6">
        <v>1.3987594166300289E-4</v>
      </c>
      <c r="N152" s="6">
        <v>5.7924246279644688E-4</v>
      </c>
      <c r="O152" s="6">
        <v>0</v>
      </c>
      <c r="P152" s="6">
        <v>0</v>
      </c>
      <c r="Q152" s="6">
        <v>0</v>
      </c>
      <c r="R152" s="6">
        <v>3.1349934248722447E-4</v>
      </c>
      <c r="S152" s="6">
        <v>0</v>
      </c>
      <c r="T152" s="6">
        <v>1.1512521353375228E-4</v>
      </c>
      <c r="U152" s="6">
        <v>7.8892726200407623E-4</v>
      </c>
      <c r="V152" s="6">
        <v>3.2855104978678456E-4</v>
      </c>
      <c r="W152" s="6">
        <v>1.2838122352583128E-4</v>
      </c>
      <c r="X152" s="6">
        <v>5.1434627505425037E-4</v>
      </c>
      <c r="Y152" s="6">
        <v>1.9945490555939562E-4</v>
      </c>
      <c r="Z152" s="6">
        <v>3.1385142316692465E-4</v>
      </c>
      <c r="AA152" s="6">
        <v>2.9535203488092771E-4</v>
      </c>
      <c r="AB152" s="6">
        <v>3.8819664514767692E-4</v>
      </c>
      <c r="AC152" s="6">
        <v>2.0678721290933531E-4</v>
      </c>
      <c r="AD152" s="6">
        <v>1.4746794134836441E-4</v>
      </c>
      <c r="AE152" s="6">
        <v>0</v>
      </c>
      <c r="AF152" s="6">
        <v>0</v>
      </c>
      <c r="AG152" s="6">
        <v>1.6558049997418827E-4</v>
      </c>
      <c r="AH152" s="6">
        <v>0</v>
      </c>
      <c r="AI152" s="6">
        <v>7.3196861881511378E-4</v>
      </c>
      <c r="AJ152" s="6">
        <v>1.8604934189973864E-4</v>
      </c>
      <c r="AK152" s="6">
        <v>1.8806161713656089E-3</v>
      </c>
      <c r="AL152" s="6">
        <v>1.0563593617736961E-3</v>
      </c>
      <c r="AM152" s="6">
        <v>8.3291195973621127E-4</v>
      </c>
      <c r="AN152" s="6">
        <v>1.5876886703319781E-4</v>
      </c>
      <c r="AO152" s="6">
        <v>4.8267549455816147E-4</v>
      </c>
      <c r="AP152" s="6">
        <v>9.8790605368830118E-4</v>
      </c>
      <c r="AQ152" s="6">
        <v>1.4864378564785345E-4</v>
      </c>
      <c r="AR152" s="6">
        <v>1.672452946904871E-4</v>
      </c>
      <c r="AS152" s="6">
        <v>4.1640477330369305E-4</v>
      </c>
      <c r="AT152" s="6">
        <v>5.4680793863234195E-4</v>
      </c>
      <c r="AU152" s="6">
        <v>8.2178409983426585E-4</v>
      </c>
      <c r="AV152" s="6">
        <v>4.5629795784729441E-4</v>
      </c>
      <c r="AW152" s="6">
        <v>1.6888908563952599E-4</v>
      </c>
      <c r="AX152" s="6">
        <v>1.1137131156054758E-3</v>
      </c>
      <c r="AY152" s="6">
        <v>5.2137770775124266E-4</v>
      </c>
      <c r="AZ152" s="6">
        <v>1.7372292671732824E-4</v>
      </c>
      <c r="BA152" s="6">
        <v>8.2306507046149991E-4</v>
      </c>
      <c r="BB152" s="6">
        <v>0</v>
      </c>
      <c r="BC152" s="6">
        <v>9.2277595230430998E-4</v>
      </c>
      <c r="BD152" s="6">
        <v>9.4048099138129384E-4</v>
      </c>
      <c r="BE152" s="6">
        <v>0</v>
      </c>
      <c r="BF152" s="6">
        <v>1.91903180787758E-3</v>
      </c>
      <c r="BG152" s="6">
        <v>8.3507837964292458E-4</v>
      </c>
      <c r="BH152" s="6">
        <v>6.5577233829737199E-4</v>
      </c>
      <c r="BI152" s="6">
        <v>0</v>
      </c>
      <c r="BJ152" s="6">
        <v>1.5068850141188369E-3</v>
      </c>
      <c r="BK152" s="6">
        <v>6.2662538091618977E-4</v>
      </c>
      <c r="BL152" s="6">
        <v>7.0936306448518566E-5</v>
      </c>
      <c r="BM152" s="6">
        <v>2.9477348499274363E-4</v>
      </c>
      <c r="BN152" s="6">
        <v>9.3221370133412455E-4</v>
      </c>
      <c r="BO152" s="6">
        <v>0</v>
      </c>
      <c r="BP152" s="6">
        <v>1.5608297461811018E-3</v>
      </c>
      <c r="BQ152" s="6">
        <v>1.7060883331012575E-4</v>
      </c>
      <c r="BR152" s="6">
        <v>1.1185875340806338E-3</v>
      </c>
      <c r="BS152" s="6">
        <v>5.9798941498621038E-4</v>
      </c>
      <c r="BT152" s="6">
        <v>4.3347062969084388E-4</v>
      </c>
      <c r="BU152" s="6">
        <v>2.2220833464660827E-4</v>
      </c>
      <c r="BV152" s="6">
        <v>2.2004404735213168E-4</v>
      </c>
      <c r="BW152" s="6">
        <v>2.4832060797956371E-3</v>
      </c>
      <c r="BX152" s="6">
        <v>0</v>
      </c>
      <c r="BY152" s="6">
        <v>0</v>
      </c>
      <c r="BZ152" s="6">
        <v>0</v>
      </c>
      <c r="CA152" s="6">
        <v>2.6703312357979718E-4</v>
      </c>
      <c r="CB152" s="6">
        <v>2.5730243359065448E-4</v>
      </c>
      <c r="CC152" s="6">
        <v>2.0223540552056528E-4</v>
      </c>
      <c r="CD152" s="6">
        <v>3.7206609621673635E-4</v>
      </c>
      <c r="CE152" s="6">
        <v>3.5544416648775284E-4</v>
      </c>
      <c r="CF152" s="6">
        <v>0</v>
      </c>
      <c r="CG152" s="6">
        <v>7.8528857452151953E-4</v>
      </c>
      <c r="CH152" s="6">
        <v>4.1264884189259773E-4</v>
      </c>
      <c r="CI152" s="6">
        <v>2.9544166822823232E-3</v>
      </c>
      <c r="CJ152" s="6">
        <v>4.0604346293689029E-4</v>
      </c>
      <c r="CK152" s="6">
        <v>5.1188787930804851E-4</v>
      </c>
      <c r="CL152" s="6">
        <v>1.1039869622603623E-3</v>
      </c>
      <c r="CM152" s="6">
        <v>1.8992516781069569E-3</v>
      </c>
      <c r="CN152" s="6">
        <v>1.0755343784863256E-3</v>
      </c>
      <c r="CO152" s="6">
        <v>2.3598739986628384E-3</v>
      </c>
      <c r="CP152" s="6">
        <v>1.5388023603773572E-3</v>
      </c>
      <c r="CQ152" s="6">
        <v>1.0563534855266533E-3</v>
      </c>
      <c r="CR152" s="6">
        <v>1.119870402489835E-4</v>
      </c>
      <c r="CS152" s="6">
        <v>4.9516614234964825E-4</v>
      </c>
      <c r="CT152" s="6">
        <v>1.4031301322637717E-4</v>
      </c>
      <c r="CU152" s="6">
        <v>1.3455555932625953E-3</v>
      </c>
      <c r="CV152" s="6">
        <v>1.2666684721040938E-3</v>
      </c>
      <c r="CW152" s="6">
        <v>7.8149601231440049E-4</v>
      </c>
      <c r="CX152" s="6">
        <v>1.7561719650983055E-3</v>
      </c>
      <c r="CY152" s="6">
        <v>1.6185215466331475E-3</v>
      </c>
      <c r="CZ152" s="6">
        <v>1.8469633134499915E-3</v>
      </c>
      <c r="DA152" s="6">
        <v>9.4581958491115248E-4</v>
      </c>
      <c r="DB152" s="6">
        <v>1.5581207308679342E-3</v>
      </c>
      <c r="DC152" s="6">
        <v>8.4803059303964663E-4</v>
      </c>
      <c r="DD152" s="6">
        <v>5.9073796835127756E-4</v>
      </c>
      <c r="DE152" s="6">
        <v>0</v>
      </c>
      <c r="DF152" s="6">
        <v>4.5336841286019764E-4</v>
      </c>
      <c r="DG152" s="6">
        <v>1.4281251626132997E-3</v>
      </c>
      <c r="DH152" s="6">
        <v>1.2591761411138045E-3</v>
      </c>
      <c r="DI152" s="6">
        <v>1.025025513473933E-3</v>
      </c>
      <c r="DJ152" s="6">
        <v>8.4844018050554834E-4</v>
      </c>
      <c r="DK152" s="6">
        <v>1.1710786142225483E-3</v>
      </c>
      <c r="DL152" s="6">
        <v>1.2216400356434558E-3</v>
      </c>
      <c r="DM152" s="6">
        <v>9.9798094104927158E-4</v>
      </c>
      <c r="DN152" s="6">
        <v>1.0068280163502052E-3</v>
      </c>
      <c r="DO152" s="6">
        <v>9.2063359043769648E-4</v>
      </c>
      <c r="DP152" s="6">
        <v>0</v>
      </c>
      <c r="DQ152" s="6">
        <v>3.2217408371596927E-4</v>
      </c>
      <c r="DR152" s="6">
        <v>0</v>
      </c>
      <c r="DS152" s="6">
        <v>4.8414022518592637E-4</v>
      </c>
      <c r="DT152" s="6">
        <v>8.0125650726697937E-4</v>
      </c>
      <c r="DU152" s="6">
        <v>1.2514536358688563E-3</v>
      </c>
      <c r="DV152" s="6">
        <v>6.8956929796346956E-4</v>
      </c>
      <c r="DW152" s="6">
        <v>5.0788318998479633E-4</v>
      </c>
      <c r="DX152" s="6">
        <v>9.5894415524847454E-4</v>
      </c>
      <c r="DY152" s="6">
        <v>6.0244718229781388E-4</v>
      </c>
      <c r="DZ152" s="6">
        <v>6.9816369443650571E-4</v>
      </c>
      <c r="EA152" s="6">
        <v>8.392497515512516E-4</v>
      </c>
      <c r="EB152" s="6">
        <v>7.3908791683750775E-4</v>
      </c>
      <c r="EC152" s="6">
        <v>9.9681884780185867E-4</v>
      </c>
      <c r="ED152" s="6">
        <v>1.0076937495363475E-3</v>
      </c>
      <c r="EE152" s="6">
        <v>6.1041897519881292E-4</v>
      </c>
      <c r="EF152" s="6">
        <v>4.8195918593144376E-4</v>
      </c>
      <c r="EG152" s="6">
        <v>4.6882875720838954E-4</v>
      </c>
      <c r="EH152" s="6">
        <v>3.713985221013397E-4</v>
      </c>
      <c r="EI152" s="6">
        <v>5.5252743341143774E-4</v>
      </c>
      <c r="EJ152" s="6">
        <v>2.7255832624689135E-3</v>
      </c>
      <c r="EK152" s="6">
        <v>2.5557488120118571E-3</v>
      </c>
      <c r="EL152" s="6">
        <v>1.1156881256019317E-3</v>
      </c>
      <c r="EM152" s="6">
        <v>2.9426573251870296E-3</v>
      </c>
      <c r="EN152" s="6">
        <v>6.4979168681720163E-3</v>
      </c>
      <c r="EO152" s="6">
        <v>5.5142897738613358E-4</v>
      </c>
      <c r="EP152" s="6">
        <v>2.6669442355157325E-4</v>
      </c>
      <c r="EQ152" s="6">
        <v>1.6498154635871126E-4</v>
      </c>
      <c r="ER152" s="6">
        <v>3.3333955206094664E-4</v>
      </c>
      <c r="ES152" s="6">
        <v>5.5871308424812309E-4</v>
      </c>
      <c r="ET152" s="6">
        <v>1.0011020486655393</v>
      </c>
      <c r="EU152" s="6">
        <v>7.3671183882987571E-4</v>
      </c>
      <c r="EV152" s="6">
        <v>5.1172899564055376E-4</v>
      </c>
      <c r="EW152" s="6">
        <v>3.6787053210788338E-4</v>
      </c>
      <c r="EX152" s="6">
        <v>3.8128441390103158E-4</v>
      </c>
      <c r="EY152" s="6">
        <v>2.6100351363898739E-3</v>
      </c>
      <c r="EZ152" s="6">
        <v>1.1608710950839071E-3</v>
      </c>
      <c r="FA152" s="6">
        <v>4.3316615146520628E-4</v>
      </c>
      <c r="FB152" s="6">
        <v>8.548360149788865E-4</v>
      </c>
      <c r="FC152" s="6">
        <v>5.8488951160654012E-4</v>
      </c>
      <c r="FD152" s="6">
        <v>2.704503911984123E-4</v>
      </c>
      <c r="FE152" s="6">
        <v>1.6651289539900067E-3</v>
      </c>
      <c r="FF152" s="6">
        <v>8.9876335824803065E-4</v>
      </c>
      <c r="FG152" s="6">
        <v>1.7251629824215266E-3</v>
      </c>
      <c r="FH152" s="6">
        <v>1.5274283301527263E-3</v>
      </c>
      <c r="FI152" s="6">
        <v>1.6600368671739441E-3</v>
      </c>
      <c r="FJ152" s="6">
        <v>8.0961006229464676E-4</v>
      </c>
      <c r="FK152" s="6">
        <v>2.4693787368895307E-3</v>
      </c>
      <c r="FL152" s="6">
        <v>1.0320323544565798E-3</v>
      </c>
      <c r="FM152" s="6">
        <v>3.1279278704661813E-3</v>
      </c>
      <c r="FN152" s="6">
        <v>3.8970315830225799E-3</v>
      </c>
      <c r="FO152" s="6">
        <v>9.9688459323744286E-4</v>
      </c>
      <c r="FP152" s="6">
        <v>1.4524217156538957E-3</v>
      </c>
      <c r="FQ152" s="6">
        <v>6.373770746339962E-3</v>
      </c>
      <c r="FR152" s="6">
        <v>8.341962555155711E-4</v>
      </c>
      <c r="FS152" s="6">
        <v>4.6487645163166113E-4</v>
      </c>
      <c r="FT152" s="6">
        <v>6.9746883340352016E-4</v>
      </c>
      <c r="FU152" s="6">
        <v>3.01900383971993E-4</v>
      </c>
      <c r="FV152" s="6">
        <v>2.6583837756147456E-4</v>
      </c>
      <c r="FW152" s="6">
        <v>3.3953193453745119E-3</v>
      </c>
      <c r="FX152" s="6">
        <v>1.496005900147043E-3</v>
      </c>
      <c r="FY152" s="6">
        <v>5.1430287034625092E-4</v>
      </c>
      <c r="FZ152" s="6">
        <v>7.7931959472014184E-4</v>
      </c>
      <c r="GA152" s="6">
        <v>2.306974153113447E-4</v>
      </c>
      <c r="GB152" s="6">
        <v>7.2119927668625014E-4</v>
      </c>
      <c r="GC152" s="6">
        <v>8.7702890316761044E-4</v>
      </c>
      <c r="GD152" s="6">
        <v>4.4935060919820284E-4</v>
      </c>
      <c r="GE152" s="6">
        <v>5.010750254455618E-4</v>
      </c>
      <c r="GF152" s="6">
        <v>5.7128949458966718E-4</v>
      </c>
      <c r="GG152" s="6">
        <v>8.7645222655015082E-4</v>
      </c>
      <c r="GH152" s="6">
        <v>2.0585829034192294E-3</v>
      </c>
      <c r="GI152" s="6">
        <v>2.34870785867045E-4</v>
      </c>
      <c r="GJ152" s="6">
        <v>1.6561167580881582E-3</v>
      </c>
      <c r="GK152" s="17">
        <f t="shared" si="8"/>
        <v>1.1561161859002596</v>
      </c>
      <c r="GL152" s="6">
        <f t="shared" si="9"/>
        <v>0.94491216191228367</v>
      </c>
      <c r="GM152" s="16" t="s">
        <v>86</v>
      </c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</row>
    <row r="153" spans="1:230" ht="20.100000000000001" customHeight="1">
      <c r="A153" s="15" t="s">
        <v>84</v>
      </c>
      <c r="B153" s="14" t="s">
        <v>85</v>
      </c>
      <c r="C153" s="13">
        <v>3.241117164781376E-3</v>
      </c>
      <c r="D153" s="6">
        <v>5.4360872409665506E-3</v>
      </c>
      <c r="E153" s="6">
        <v>6.088245093283217E-3</v>
      </c>
      <c r="F153" s="6">
        <v>4.9902720848441096E-3</v>
      </c>
      <c r="G153" s="6">
        <v>0</v>
      </c>
      <c r="H153" s="6">
        <v>6.166968158615985E-3</v>
      </c>
      <c r="I153" s="6">
        <v>1.9045530115115162E-2</v>
      </c>
      <c r="J153" s="6">
        <v>3.0270983847881668E-3</v>
      </c>
      <c r="K153" s="6">
        <v>0</v>
      </c>
      <c r="L153" s="6">
        <v>2.1239552653917745E-2</v>
      </c>
      <c r="M153" s="6">
        <v>9.7071298740051106E-4</v>
      </c>
      <c r="N153" s="6">
        <v>3.4318071780588578E-3</v>
      </c>
      <c r="O153" s="6">
        <v>0</v>
      </c>
      <c r="P153" s="6">
        <v>0</v>
      </c>
      <c r="Q153" s="6">
        <v>0</v>
      </c>
      <c r="R153" s="6">
        <v>1.7095979926177621E-3</v>
      </c>
      <c r="S153" s="6">
        <v>0</v>
      </c>
      <c r="T153" s="6">
        <v>7.236916601984761E-3</v>
      </c>
      <c r="U153" s="6">
        <v>8.735059929108108E-3</v>
      </c>
      <c r="V153" s="6">
        <v>8.2951948838841834E-3</v>
      </c>
      <c r="W153" s="6">
        <v>1.5883534560308193E-2</v>
      </c>
      <c r="X153" s="6">
        <v>1.0685678004367528E-2</v>
      </c>
      <c r="Y153" s="6">
        <v>1.2048890162123349E-2</v>
      </c>
      <c r="Z153" s="6">
        <v>8.681170571229125E-3</v>
      </c>
      <c r="AA153" s="6">
        <v>8.835589691938147E-3</v>
      </c>
      <c r="AB153" s="6">
        <v>6.381247569043764E-3</v>
      </c>
      <c r="AC153" s="6">
        <v>6.2607938996028468E-3</v>
      </c>
      <c r="AD153" s="6">
        <v>1.2824770964201752E-2</v>
      </c>
      <c r="AE153" s="6">
        <v>0</v>
      </c>
      <c r="AF153" s="6">
        <v>0</v>
      </c>
      <c r="AG153" s="6">
        <v>6.6841043971722428E-3</v>
      </c>
      <c r="AH153" s="6">
        <v>0</v>
      </c>
      <c r="AI153" s="6">
        <v>4.5601454775294559E-3</v>
      </c>
      <c r="AJ153" s="6">
        <v>4.9509530467345885E-3</v>
      </c>
      <c r="AK153" s="6">
        <v>4.152950649417707E-3</v>
      </c>
      <c r="AL153" s="6">
        <v>6.1550568442727775E-3</v>
      </c>
      <c r="AM153" s="6">
        <v>5.211100469155557E-3</v>
      </c>
      <c r="AN153" s="6">
        <v>1.3068700300461355E-2</v>
      </c>
      <c r="AO153" s="6">
        <v>1.1359327750978298E-2</v>
      </c>
      <c r="AP153" s="6">
        <v>9.6259155404686148E-3</v>
      </c>
      <c r="AQ153" s="6">
        <v>1.1374106292235033E-3</v>
      </c>
      <c r="AR153" s="6">
        <v>8.3948572227383784E-3</v>
      </c>
      <c r="AS153" s="6">
        <v>1.8962707258497521E-2</v>
      </c>
      <c r="AT153" s="6">
        <v>1.4547284863185555E-2</v>
      </c>
      <c r="AU153" s="6">
        <v>9.2746841154992109E-3</v>
      </c>
      <c r="AV153" s="6">
        <v>6.9547916495406852E-3</v>
      </c>
      <c r="AW153" s="6">
        <v>1.0087736712498475E-2</v>
      </c>
      <c r="AX153" s="6">
        <v>7.517891712036452E-3</v>
      </c>
      <c r="AY153" s="6">
        <v>5.7258615366468845E-3</v>
      </c>
      <c r="AZ153" s="6">
        <v>7.5887635746454008E-3</v>
      </c>
      <c r="BA153" s="6">
        <v>7.7437632921063711E-3</v>
      </c>
      <c r="BB153" s="6">
        <v>0</v>
      </c>
      <c r="BC153" s="6">
        <v>8.9460024722986982E-3</v>
      </c>
      <c r="BD153" s="6">
        <v>6.9251949694709262E-3</v>
      </c>
      <c r="BE153" s="6">
        <v>0</v>
      </c>
      <c r="BF153" s="6">
        <v>4.3940165677266918E-3</v>
      </c>
      <c r="BG153" s="6">
        <v>7.3482018548251147E-3</v>
      </c>
      <c r="BH153" s="6">
        <v>9.0538055435148024E-3</v>
      </c>
      <c r="BI153" s="6">
        <v>0</v>
      </c>
      <c r="BJ153" s="6">
        <v>6.2807808479152837E-3</v>
      </c>
      <c r="BK153" s="6">
        <v>7.9516069833334129E-3</v>
      </c>
      <c r="BL153" s="6">
        <v>1.2900986530304311E-3</v>
      </c>
      <c r="BM153" s="6">
        <v>2.3617477937177455E-2</v>
      </c>
      <c r="BN153" s="6">
        <v>7.2903746582392527E-3</v>
      </c>
      <c r="BO153" s="6">
        <v>0</v>
      </c>
      <c r="BP153" s="6">
        <v>4.7721732578592056E-3</v>
      </c>
      <c r="BQ153" s="6">
        <v>7.8117281875102404E-3</v>
      </c>
      <c r="BR153" s="6">
        <v>4.8153120939617867E-3</v>
      </c>
      <c r="BS153" s="6">
        <v>8.0344515560736973E-3</v>
      </c>
      <c r="BT153" s="6">
        <v>2.6157876998088195E-2</v>
      </c>
      <c r="BU153" s="6">
        <v>1.2161915923683606E-2</v>
      </c>
      <c r="BV153" s="6">
        <v>1.1949316360766899E-2</v>
      </c>
      <c r="BW153" s="6">
        <v>1.3203089301343507E-2</v>
      </c>
      <c r="BX153" s="6">
        <v>0</v>
      </c>
      <c r="BY153" s="6">
        <v>0</v>
      </c>
      <c r="BZ153" s="6">
        <v>0</v>
      </c>
      <c r="CA153" s="6">
        <v>4.9559167700038405E-3</v>
      </c>
      <c r="CB153" s="6">
        <v>6.3559185391489394E-3</v>
      </c>
      <c r="CC153" s="6">
        <v>1.71678748994573E-2</v>
      </c>
      <c r="CD153" s="6">
        <v>1.0722936863790273E-2</v>
      </c>
      <c r="CE153" s="6">
        <v>1.5903414507367788E-2</v>
      </c>
      <c r="CF153" s="6">
        <v>0</v>
      </c>
      <c r="CG153" s="6">
        <v>8.4136377836470672E-3</v>
      </c>
      <c r="CH153" s="6">
        <v>9.5781229052442213E-3</v>
      </c>
      <c r="CI153" s="6">
        <v>8.1299977469721143E-3</v>
      </c>
      <c r="CJ153" s="6">
        <v>5.8541792885332278E-3</v>
      </c>
      <c r="CK153" s="6">
        <v>6.1065807061650244E-3</v>
      </c>
      <c r="CL153" s="6">
        <v>5.7487536962632152E-3</v>
      </c>
      <c r="CM153" s="6">
        <v>4.8718540433136158E-3</v>
      </c>
      <c r="CN153" s="6">
        <v>4.4121942656918283E-3</v>
      </c>
      <c r="CO153" s="6">
        <v>4.1840918467766341E-3</v>
      </c>
      <c r="CP153" s="6">
        <v>3.7859231613487283E-3</v>
      </c>
      <c r="CQ153" s="6">
        <v>5.0072618709353766E-3</v>
      </c>
      <c r="CR153" s="6">
        <v>4.8879428593947716E-3</v>
      </c>
      <c r="CS153" s="6">
        <v>3.9600762813043295E-3</v>
      </c>
      <c r="CT153" s="6">
        <v>3.7415323698248236E-3</v>
      </c>
      <c r="CU153" s="6">
        <v>4.2088972827380939E-3</v>
      </c>
      <c r="CV153" s="6">
        <v>3.8138208379156113E-3</v>
      </c>
      <c r="CW153" s="6">
        <v>3.8490313852805632E-3</v>
      </c>
      <c r="CX153" s="6">
        <v>3.3035826669230396E-3</v>
      </c>
      <c r="CY153" s="6">
        <v>4.4890983897010236E-3</v>
      </c>
      <c r="CZ153" s="6">
        <v>4.8667028642421731E-3</v>
      </c>
      <c r="DA153" s="6">
        <v>4.9259015040992969E-3</v>
      </c>
      <c r="DB153" s="6">
        <v>4.1973701588625149E-3</v>
      </c>
      <c r="DC153" s="6">
        <v>4.9793752707222375E-3</v>
      </c>
      <c r="DD153" s="6">
        <v>5.391979262000743E-3</v>
      </c>
      <c r="DE153" s="6">
        <v>0</v>
      </c>
      <c r="DF153" s="6">
        <v>4.7566680371237333E-3</v>
      </c>
      <c r="DG153" s="6">
        <v>4.4558045999260922E-3</v>
      </c>
      <c r="DH153" s="6">
        <v>4.8244567714766685E-3</v>
      </c>
      <c r="DI153" s="6">
        <v>4.4628167352562887E-3</v>
      </c>
      <c r="DJ153" s="6">
        <v>2.7194684036689772E-3</v>
      </c>
      <c r="DK153" s="6">
        <v>3.4384087578201365E-3</v>
      </c>
      <c r="DL153" s="6">
        <v>5.1059500628370591E-3</v>
      </c>
      <c r="DM153" s="6">
        <v>3.9118285680884279E-3</v>
      </c>
      <c r="DN153" s="6">
        <v>3.8806247205535275E-3</v>
      </c>
      <c r="DO153" s="6">
        <v>5.0190336962380611E-3</v>
      </c>
      <c r="DP153" s="6">
        <v>0</v>
      </c>
      <c r="DQ153" s="6">
        <v>6.8105728007352758E-3</v>
      </c>
      <c r="DR153" s="6">
        <v>0</v>
      </c>
      <c r="DS153" s="6">
        <v>4.8337874464847745E-3</v>
      </c>
      <c r="DT153" s="6">
        <v>6.412214700324631E-3</v>
      </c>
      <c r="DU153" s="6">
        <v>5.8244295669442891E-3</v>
      </c>
      <c r="DV153" s="6">
        <v>2.253597685194337E-3</v>
      </c>
      <c r="DW153" s="6">
        <v>4.7350032962816197E-3</v>
      </c>
      <c r="DX153" s="6">
        <v>7.0954988671043107E-3</v>
      </c>
      <c r="DY153" s="6">
        <v>7.1765909266247466E-3</v>
      </c>
      <c r="DZ153" s="6">
        <v>0.16758929201421727</v>
      </c>
      <c r="EA153" s="6">
        <v>9.437915439186987E-3</v>
      </c>
      <c r="EB153" s="6">
        <v>8.8723215452785678E-3</v>
      </c>
      <c r="EC153" s="6">
        <v>9.832750264144886E-3</v>
      </c>
      <c r="ED153" s="6">
        <v>1.0096631124978191E-2</v>
      </c>
      <c r="EE153" s="6">
        <v>1.0413203243648203E-2</v>
      </c>
      <c r="EF153" s="6">
        <v>9.4914437980892722E-3</v>
      </c>
      <c r="EG153" s="6">
        <v>1.4530220422485819E-2</v>
      </c>
      <c r="EH153" s="6">
        <v>4.494676227189986E-3</v>
      </c>
      <c r="EI153" s="6">
        <v>4.2938651552896327E-3</v>
      </c>
      <c r="EJ153" s="6">
        <v>9.7608699239791225E-3</v>
      </c>
      <c r="EK153" s="6">
        <v>1.5075960332009506E-3</v>
      </c>
      <c r="EL153" s="6">
        <v>2.3654696005032186E-3</v>
      </c>
      <c r="EM153" s="6">
        <v>1.6234355315705303E-3</v>
      </c>
      <c r="EN153" s="6">
        <v>2.1402710917201358E-3</v>
      </c>
      <c r="EO153" s="6">
        <v>1.1401750105852185E-3</v>
      </c>
      <c r="EP153" s="6">
        <v>1.1230957615776067E-3</v>
      </c>
      <c r="EQ153" s="6">
        <v>4.4757981293949369E-4</v>
      </c>
      <c r="ER153" s="6">
        <v>1.5773281043721644E-3</v>
      </c>
      <c r="ES153" s="6">
        <v>1.9135795972448685E-3</v>
      </c>
      <c r="ET153" s="6">
        <v>1.9058924002617425E-3</v>
      </c>
      <c r="EU153" s="6">
        <v>1.0017773873030404</v>
      </c>
      <c r="EV153" s="6">
        <v>2.6176761703771102E-3</v>
      </c>
      <c r="EW153" s="6">
        <v>3.5418180725787446E-3</v>
      </c>
      <c r="EX153" s="6">
        <v>8.3874191064159062E-4</v>
      </c>
      <c r="EY153" s="6">
        <v>2.2698725479478889E-3</v>
      </c>
      <c r="EZ153" s="6">
        <v>1.4711605336366928E-3</v>
      </c>
      <c r="FA153" s="6">
        <v>2.7027336388984733E-3</v>
      </c>
      <c r="FB153" s="6">
        <v>1.6452410928064517E-3</v>
      </c>
      <c r="FC153" s="6">
        <v>2.2023697261462317E-3</v>
      </c>
      <c r="FD153" s="6">
        <v>8.9143169931519012E-3</v>
      </c>
      <c r="FE153" s="6">
        <v>1.5615826443262954E-3</v>
      </c>
      <c r="FF153" s="6">
        <v>2.9427617504223458E-2</v>
      </c>
      <c r="FG153" s="6">
        <v>2.6915835991635946E-3</v>
      </c>
      <c r="FH153" s="6">
        <v>2.1924042380805811E-3</v>
      </c>
      <c r="FI153" s="6">
        <v>1.7045163435381188E-3</v>
      </c>
      <c r="FJ153" s="6">
        <v>1.7321830813432182E-3</v>
      </c>
      <c r="FK153" s="6">
        <v>3.3557434793037985E-3</v>
      </c>
      <c r="FL153" s="6">
        <v>4.7525259863011905E-3</v>
      </c>
      <c r="FM153" s="6">
        <v>2.4254313795844438E-3</v>
      </c>
      <c r="FN153" s="6">
        <v>2.0520611236825325E-3</v>
      </c>
      <c r="FO153" s="6">
        <v>1.3350163492478035E-3</v>
      </c>
      <c r="FP153" s="6">
        <v>2.480505668656137E-3</v>
      </c>
      <c r="FQ153" s="6">
        <v>3.548492451437259E-3</v>
      </c>
      <c r="FR153" s="6">
        <v>3.4215005946420583E-3</v>
      </c>
      <c r="FS153" s="6">
        <v>3.7369468331799349E-3</v>
      </c>
      <c r="FT153" s="6">
        <v>2.4421333148279228E-3</v>
      </c>
      <c r="FU153" s="6">
        <v>3.3740811699767893E-3</v>
      </c>
      <c r="FV153" s="6">
        <v>2.1118849938934607E-3</v>
      </c>
      <c r="FW153" s="6">
        <v>3.2566491330545456E-3</v>
      </c>
      <c r="FX153" s="6">
        <v>1.4614037605466016E-3</v>
      </c>
      <c r="FY153" s="6">
        <v>1.232107713838658E-3</v>
      </c>
      <c r="FZ153" s="6">
        <v>1.5854886435510006E-3</v>
      </c>
      <c r="GA153" s="6">
        <v>4.7746874155714979E-3</v>
      </c>
      <c r="GB153" s="6">
        <v>3.7103981309341144E-3</v>
      </c>
      <c r="GC153" s="6">
        <v>1.369431516467866E-3</v>
      </c>
      <c r="GD153" s="6">
        <v>4.9551974192039612E-3</v>
      </c>
      <c r="GE153" s="6">
        <v>7.0992313007308362E-3</v>
      </c>
      <c r="GF153" s="6">
        <v>1.967345303360111E-3</v>
      </c>
      <c r="GG153" s="6">
        <v>2.1274113921940646E-3</v>
      </c>
      <c r="GH153" s="6">
        <v>5.3922543709265152E-3</v>
      </c>
      <c r="GI153" s="6">
        <v>1.8084803302957399E-2</v>
      </c>
      <c r="GJ153" s="6">
        <v>2.1608060902298137E-2</v>
      </c>
      <c r="GK153" s="17">
        <f t="shared" si="8"/>
        <v>2.2379636039248938</v>
      </c>
      <c r="GL153" s="6">
        <f t="shared" si="9"/>
        <v>1.8291232776219557</v>
      </c>
      <c r="GM153" s="16" t="s">
        <v>84</v>
      </c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</row>
    <row r="154" spans="1:230" ht="20.100000000000001" customHeight="1">
      <c r="A154" s="15" t="s">
        <v>82</v>
      </c>
      <c r="B154" s="14" t="s">
        <v>83</v>
      </c>
      <c r="C154" s="13">
        <v>6.1700382128670973E-3</v>
      </c>
      <c r="D154" s="6">
        <v>6.4929769180099347E-3</v>
      </c>
      <c r="E154" s="6">
        <v>6.9310143255425895E-3</v>
      </c>
      <c r="F154" s="6">
        <v>7.7645639403141169E-3</v>
      </c>
      <c r="G154" s="6">
        <v>0</v>
      </c>
      <c r="H154" s="6">
        <v>3.735683144716527E-3</v>
      </c>
      <c r="I154" s="6">
        <v>1.6534795614305685E-3</v>
      </c>
      <c r="J154" s="6">
        <v>6.3801010296003066E-3</v>
      </c>
      <c r="K154" s="6">
        <v>0</v>
      </c>
      <c r="L154" s="6">
        <v>2.7911868291782447E-4</v>
      </c>
      <c r="M154" s="6">
        <v>1.1741298154046005E-3</v>
      </c>
      <c r="N154" s="6">
        <v>8.6123095320165179E-3</v>
      </c>
      <c r="O154" s="6">
        <v>0</v>
      </c>
      <c r="P154" s="6">
        <v>0</v>
      </c>
      <c r="Q154" s="6">
        <v>0</v>
      </c>
      <c r="R154" s="6">
        <v>2.4185703175114103E-2</v>
      </c>
      <c r="S154" s="6">
        <v>0</v>
      </c>
      <c r="T154" s="6">
        <v>8.4669813295596124E-3</v>
      </c>
      <c r="U154" s="6">
        <v>5.3055304711512883E-3</v>
      </c>
      <c r="V154" s="6">
        <v>8.0145746373976017E-3</v>
      </c>
      <c r="W154" s="6">
        <v>3.2549173859907606E-3</v>
      </c>
      <c r="X154" s="6">
        <v>6.6992743994913444E-3</v>
      </c>
      <c r="Y154" s="6">
        <v>6.0033118734248939E-3</v>
      </c>
      <c r="Z154" s="6">
        <v>3.0679248345292574E-3</v>
      </c>
      <c r="AA154" s="6">
        <v>6.1810815993889314E-3</v>
      </c>
      <c r="AB154" s="6">
        <v>2.946272760791872E-3</v>
      </c>
      <c r="AC154" s="6">
        <v>5.0498606022804605E-3</v>
      </c>
      <c r="AD154" s="6">
        <v>3.2554205375644766E-3</v>
      </c>
      <c r="AE154" s="6">
        <v>0</v>
      </c>
      <c r="AF154" s="6">
        <v>0</v>
      </c>
      <c r="AG154" s="6">
        <v>1.4242609478239559E-3</v>
      </c>
      <c r="AH154" s="6">
        <v>0</v>
      </c>
      <c r="AI154" s="6">
        <v>8.5427233061812456E-3</v>
      </c>
      <c r="AJ154" s="6">
        <v>1.0833535878910063E-2</v>
      </c>
      <c r="AK154" s="6">
        <v>4.9182267029070853E-3</v>
      </c>
      <c r="AL154" s="6">
        <v>9.889644444575213E-3</v>
      </c>
      <c r="AM154" s="6">
        <v>4.3237090701303211E-3</v>
      </c>
      <c r="AN154" s="6">
        <v>9.8098762224353205E-3</v>
      </c>
      <c r="AO154" s="6">
        <v>1.3234458501800717E-2</v>
      </c>
      <c r="AP154" s="6">
        <v>5.7841641418181818E-3</v>
      </c>
      <c r="AQ154" s="6">
        <v>1.4863619445657211E-3</v>
      </c>
      <c r="AR154" s="6">
        <v>5.8549345985559565E-3</v>
      </c>
      <c r="AS154" s="6">
        <v>4.1717818124178043E-3</v>
      </c>
      <c r="AT154" s="6">
        <v>3.6834961324050388E-3</v>
      </c>
      <c r="AU154" s="6">
        <v>3.7602595869843298E-3</v>
      </c>
      <c r="AV154" s="6">
        <v>7.3612333471289558E-3</v>
      </c>
      <c r="AW154" s="6">
        <v>3.7062221205627697E-3</v>
      </c>
      <c r="AX154" s="6">
        <v>5.8286896857679934E-3</v>
      </c>
      <c r="AY154" s="6">
        <v>5.1082090102658895E-3</v>
      </c>
      <c r="AZ154" s="6">
        <v>1.8232232198242325E-3</v>
      </c>
      <c r="BA154" s="6">
        <v>1.4941081104049324E-3</v>
      </c>
      <c r="BB154" s="6">
        <v>0</v>
      </c>
      <c r="BC154" s="6">
        <v>4.4049625589297507E-3</v>
      </c>
      <c r="BD154" s="6">
        <v>1.2090985468760113E-3</v>
      </c>
      <c r="BE154" s="6">
        <v>0</v>
      </c>
      <c r="BF154" s="6">
        <v>3.2257499997080724E-3</v>
      </c>
      <c r="BG154" s="6">
        <v>4.5079970821531069E-3</v>
      </c>
      <c r="BH154" s="6">
        <v>3.1481887170818966E-3</v>
      </c>
      <c r="BI154" s="6">
        <v>0</v>
      </c>
      <c r="BJ154" s="6">
        <v>3.1217717516465954E-3</v>
      </c>
      <c r="BK154" s="6">
        <v>1.5018532188332189E-3</v>
      </c>
      <c r="BL154" s="6">
        <v>3.6407076930643586E-4</v>
      </c>
      <c r="BM154" s="6">
        <v>9.3829823210248942E-4</v>
      </c>
      <c r="BN154" s="6">
        <v>2.2044315157354003E-3</v>
      </c>
      <c r="BO154" s="6">
        <v>0</v>
      </c>
      <c r="BP154" s="6">
        <v>2.3053741089736203E-3</v>
      </c>
      <c r="BQ154" s="6">
        <v>1.0725117174652197E-2</v>
      </c>
      <c r="BR154" s="6">
        <v>8.9183353295102016E-3</v>
      </c>
      <c r="BS154" s="6">
        <v>3.9018427997795343E-3</v>
      </c>
      <c r="BT154" s="6">
        <v>4.8864328195197381E-3</v>
      </c>
      <c r="BU154" s="6">
        <v>3.2007903175004671E-3</v>
      </c>
      <c r="BV154" s="6">
        <v>3.5821476657643242E-3</v>
      </c>
      <c r="BW154" s="6">
        <v>3.5477363830325489E-3</v>
      </c>
      <c r="BX154" s="6">
        <v>0</v>
      </c>
      <c r="BY154" s="6">
        <v>0</v>
      </c>
      <c r="BZ154" s="6">
        <v>0</v>
      </c>
      <c r="CA154" s="6">
        <v>3.062021258056049E-3</v>
      </c>
      <c r="CB154" s="6">
        <v>3.1300495576560379E-3</v>
      </c>
      <c r="CC154" s="6">
        <v>3.6535224762497889E-3</v>
      </c>
      <c r="CD154" s="6">
        <v>3.6283852362830422E-3</v>
      </c>
      <c r="CE154" s="6">
        <v>4.7793446832779972E-3</v>
      </c>
      <c r="CF154" s="6">
        <v>0</v>
      </c>
      <c r="CG154" s="6">
        <v>6.4398170999320249E-3</v>
      </c>
      <c r="CH154" s="6">
        <v>4.6318433254093627E-3</v>
      </c>
      <c r="CI154" s="6">
        <v>9.7875241294822935E-3</v>
      </c>
      <c r="CJ154" s="6">
        <v>7.1969357478851338E-3</v>
      </c>
      <c r="CK154" s="6">
        <v>7.340539003519695E-3</v>
      </c>
      <c r="CL154" s="6">
        <v>6.201593590195272E-3</v>
      </c>
      <c r="CM154" s="6">
        <v>4.2884553123697395E-3</v>
      </c>
      <c r="CN154" s="6">
        <v>3.8392089695095631E-3</v>
      </c>
      <c r="CO154" s="6">
        <v>5.3746596034199134E-3</v>
      </c>
      <c r="CP154" s="6">
        <v>3.7825155358685051E-3</v>
      </c>
      <c r="CQ154" s="6">
        <v>4.991215412311175E-3</v>
      </c>
      <c r="CR154" s="6">
        <v>7.2201481870632549E-4</v>
      </c>
      <c r="CS154" s="6">
        <v>2.8670327855492938E-3</v>
      </c>
      <c r="CT154" s="6">
        <v>9.3379661596282987E-4</v>
      </c>
      <c r="CU154" s="6">
        <v>4.1386214296655847E-3</v>
      </c>
      <c r="CV154" s="6">
        <v>4.9782159223953036E-3</v>
      </c>
      <c r="CW154" s="6">
        <v>4.294688411716885E-3</v>
      </c>
      <c r="CX154" s="6">
        <v>3.7849168957989074E-3</v>
      </c>
      <c r="CY154" s="6">
        <v>3.6726125971382473E-3</v>
      </c>
      <c r="CZ154" s="6">
        <v>8.9060462756213755E-3</v>
      </c>
      <c r="DA154" s="6">
        <v>5.5758700507693654E-3</v>
      </c>
      <c r="DB154" s="6">
        <v>4.7084506753356185E-3</v>
      </c>
      <c r="DC154" s="6">
        <v>4.6687311784280412E-3</v>
      </c>
      <c r="DD154" s="6">
        <v>5.9144781618517038E-3</v>
      </c>
      <c r="DE154" s="6">
        <v>0</v>
      </c>
      <c r="DF154" s="6">
        <v>3.1122953850044538E-3</v>
      </c>
      <c r="DG154" s="6">
        <v>1.6304385081767909E-3</v>
      </c>
      <c r="DH154" s="6">
        <v>3.2861467206912382E-3</v>
      </c>
      <c r="DI154" s="6">
        <v>3.203454289318682E-3</v>
      </c>
      <c r="DJ154" s="6">
        <v>3.3647276298974685E-3</v>
      </c>
      <c r="DK154" s="6">
        <v>2.3892002988491873E-3</v>
      </c>
      <c r="DL154" s="6">
        <v>2.8714918802135079E-3</v>
      </c>
      <c r="DM154" s="6">
        <v>1.8355160066896689E-3</v>
      </c>
      <c r="DN154" s="6">
        <v>1.2336495634807064E-3</v>
      </c>
      <c r="DO154" s="6">
        <v>3.4895492146892752E-3</v>
      </c>
      <c r="DP154" s="6">
        <v>0</v>
      </c>
      <c r="DQ154" s="6">
        <v>1.2365952104189714E-3</v>
      </c>
      <c r="DR154" s="6">
        <v>0</v>
      </c>
      <c r="DS154" s="6">
        <v>1.8563978803202317E-3</v>
      </c>
      <c r="DT154" s="6">
        <v>1.7292792013077565E-3</v>
      </c>
      <c r="DU154" s="6">
        <v>1.343750963930073E-3</v>
      </c>
      <c r="DV154" s="6">
        <v>1.2253751785615899E-3</v>
      </c>
      <c r="DW154" s="6">
        <v>1.4791796764178867E-3</v>
      </c>
      <c r="DX154" s="6">
        <v>2.5710582674973861E-2</v>
      </c>
      <c r="DY154" s="6">
        <v>1.7882348979085149E-2</v>
      </c>
      <c r="DZ154" s="6">
        <v>1.0488753177993579E-3</v>
      </c>
      <c r="EA154" s="6">
        <v>1.3546080344570628E-2</v>
      </c>
      <c r="EB154" s="6">
        <v>1.7399075094204994E-2</v>
      </c>
      <c r="EC154" s="6">
        <v>1.0484580811768257E-2</v>
      </c>
      <c r="ED154" s="6">
        <v>1.4682820946115425E-2</v>
      </c>
      <c r="EE154" s="6">
        <v>6.5882512304012673E-3</v>
      </c>
      <c r="EF154" s="6">
        <v>4.8889091405680358E-3</v>
      </c>
      <c r="EG154" s="6">
        <v>4.3272923716913296E-3</v>
      </c>
      <c r="EH154" s="6">
        <v>6.1041086925407301E-3</v>
      </c>
      <c r="EI154" s="6">
        <v>6.1375392366210223E-3</v>
      </c>
      <c r="EJ154" s="6">
        <v>7.2610691905796547E-3</v>
      </c>
      <c r="EK154" s="6">
        <v>2.4890556297875496E-2</v>
      </c>
      <c r="EL154" s="6">
        <v>1.8306772821016427E-2</v>
      </c>
      <c r="EM154" s="6">
        <v>9.0885916962322507E-3</v>
      </c>
      <c r="EN154" s="6">
        <v>5.6901502467985475E-3</v>
      </c>
      <c r="EO154" s="6">
        <v>5.5331423273758257E-3</v>
      </c>
      <c r="EP154" s="6">
        <v>4.4537512923194201E-3</v>
      </c>
      <c r="EQ154" s="6">
        <v>1.4275396076451055E-3</v>
      </c>
      <c r="ER154" s="6">
        <v>2.6782589101082706E-3</v>
      </c>
      <c r="ES154" s="6">
        <v>2.319310768756625E-3</v>
      </c>
      <c r="ET154" s="6">
        <v>2.8463890260198924E-3</v>
      </c>
      <c r="EU154" s="6">
        <v>1.5700562016858889E-3</v>
      </c>
      <c r="EV154" s="6">
        <v>1.0030842053767735</v>
      </c>
      <c r="EW154" s="6">
        <v>2.8812291698650568E-3</v>
      </c>
      <c r="EX154" s="6">
        <v>2.0311719719811033E-3</v>
      </c>
      <c r="EY154" s="6">
        <v>7.2167521335070673E-3</v>
      </c>
      <c r="EZ154" s="6">
        <v>4.2702321357777195E-3</v>
      </c>
      <c r="FA154" s="6">
        <v>3.4631168130364789E-3</v>
      </c>
      <c r="FB154" s="6">
        <v>3.4668260433702611E-3</v>
      </c>
      <c r="FC154" s="6">
        <v>3.0071327668348326E-3</v>
      </c>
      <c r="FD154" s="6">
        <v>6.290024891971193E-3</v>
      </c>
      <c r="FE154" s="6">
        <v>4.3282930468270166E-3</v>
      </c>
      <c r="FF154" s="6">
        <v>2.1149067777968063E-3</v>
      </c>
      <c r="FG154" s="6">
        <v>6.4085144209753498E-3</v>
      </c>
      <c r="FH154" s="6">
        <v>4.7177062626629733E-3</v>
      </c>
      <c r="FI154" s="6">
        <v>6.5827221435131285E-3</v>
      </c>
      <c r="FJ154" s="6">
        <v>1.1307191841668236E-2</v>
      </c>
      <c r="FK154" s="6">
        <v>5.3153901021025301E-3</v>
      </c>
      <c r="FL154" s="6">
        <v>1.1048363066565176E-2</v>
      </c>
      <c r="FM154" s="6">
        <v>7.9714160557852933E-3</v>
      </c>
      <c r="FN154" s="6">
        <v>8.8016737609152643E-3</v>
      </c>
      <c r="FO154" s="6">
        <v>7.0595580098222624E-3</v>
      </c>
      <c r="FP154" s="6">
        <v>9.7029202315332738E-3</v>
      </c>
      <c r="FQ154" s="6">
        <v>1.5504838542297535E-2</v>
      </c>
      <c r="FR154" s="6">
        <v>4.2871426158549112E-3</v>
      </c>
      <c r="FS154" s="6">
        <v>4.1497541046108888E-3</v>
      </c>
      <c r="FT154" s="6">
        <v>4.6340889171344194E-3</v>
      </c>
      <c r="FU154" s="6">
        <v>5.4398012782442742E-3</v>
      </c>
      <c r="FV154" s="6">
        <v>6.6680600512680644E-3</v>
      </c>
      <c r="FW154" s="6">
        <v>7.8292907303862212E-3</v>
      </c>
      <c r="FX154" s="6">
        <v>8.2200837106081587E-3</v>
      </c>
      <c r="FY154" s="6">
        <v>6.6014886464501529E-3</v>
      </c>
      <c r="FZ154" s="6">
        <v>8.0671303755073982E-3</v>
      </c>
      <c r="GA154" s="6">
        <v>4.3064694831625432E-3</v>
      </c>
      <c r="GB154" s="6">
        <v>2.9692465487310598E-3</v>
      </c>
      <c r="GC154" s="6">
        <v>5.073224593778518E-3</v>
      </c>
      <c r="GD154" s="6">
        <v>2.0928447851960175E-2</v>
      </c>
      <c r="GE154" s="6">
        <v>3.1602410498439881E-3</v>
      </c>
      <c r="GF154" s="6">
        <v>3.7162911111170952E-3</v>
      </c>
      <c r="GG154" s="6">
        <v>1.8679786864615133E-2</v>
      </c>
      <c r="GH154" s="6">
        <v>1.7258060501043324E-2</v>
      </c>
      <c r="GI154" s="6">
        <v>2.366409988892646E-3</v>
      </c>
      <c r="GJ154" s="6">
        <v>3.7523681121368327E-3</v>
      </c>
      <c r="GK154" s="17">
        <f t="shared" si="8"/>
        <v>1.9724853662420898</v>
      </c>
      <c r="GL154" s="6">
        <f t="shared" si="9"/>
        <v>1.612143688053989</v>
      </c>
      <c r="GM154" s="16" t="s">
        <v>82</v>
      </c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</row>
    <row r="155" spans="1:230" ht="20.100000000000001" customHeight="1">
      <c r="A155" s="15" t="s">
        <v>80</v>
      </c>
      <c r="B155" s="14" t="s">
        <v>81</v>
      </c>
      <c r="C155" s="13">
        <v>2.5389957123037682E-2</v>
      </c>
      <c r="D155" s="6">
        <v>4.0531733357606438E-2</v>
      </c>
      <c r="E155" s="6">
        <v>4.2702167025656323E-2</v>
      </c>
      <c r="F155" s="6">
        <v>4.8730964216825941E-2</v>
      </c>
      <c r="G155" s="6">
        <v>0</v>
      </c>
      <c r="H155" s="6">
        <v>1.7178193794523559E-2</v>
      </c>
      <c r="I155" s="6">
        <v>1.258734076308885E-2</v>
      </c>
      <c r="J155" s="6">
        <v>8.3742722749392279E-3</v>
      </c>
      <c r="K155" s="6">
        <v>0</v>
      </c>
      <c r="L155" s="6">
        <v>4.5605944478316611E-2</v>
      </c>
      <c r="M155" s="6">
        <v>4.084000825250314E-2</v>
      </c>
      <c r="N155" s="6">
        <v>1.5067937316122649E-2</v>
      </c>
      <c r="O155" s="6">
        <v>0</v>
      </c>
      <c r="P155" s="6">
        <v>0</v>
      </c>
      <c r="Q155" s="6">
        <v>0</v>
      </c>
      <c r="R155" s="6">
        <v>0.31385673587237362</v>
      </c>
      <c r="S155" s="6">
        <v>0</v>
      </c>
      <c r="T155" s="6">
        <v>3.0044248321262467E-3</v>
      </c>
      <c r="U155" s="6">
        <v>2.5296762889332101E-3</v>
      </c>
      <c r="V155" s="6">
        <v>2.4427091775146379E-3</v>
      </c>
      <c r="W155" s="6">
        <v>1.1423381912118314E-3</v>
      </c>
      <c r="X155" s="6">
        <v>2.1317828696924574E-3</v>
      </c>
      <c r="Y155" s="6">
        <v>2.5403897181303838E-3</v>
      </c>
      <c r="Z155" s="6">
        <v>1.3222288540012813E-3</v>
      </c>
      <c r="AA155" s="6">
        <v>3.0287334226661582E-3</v>
      </c>
      <c r="AB155" s="6">
        <v>1.8846599555941649E-3</v>
      </c>
      <c r="AC155" s="6">
        <v>1.8667982764207216E-3</v>
      </c>
      <c r="AD155" s="6">
        <v>1.1909592836674182E-3</v>
      </c>
      <c r="AE155" s="6">
        <v>0</v>
      </c>
      <c r="AF155" s="6">
        <v>0</v>
      </c>
      <c r="AG155" s="6">
        <v>6.3642282566174783E-4</v>
      </c>
      <c r="AH155" s="6">
        <v>0</v>
      </c>
      <c r="AI155" s="6">
        <v>3.5299626284801037E-3</v>
      </c>
      <c r="AJ155" s="6">
        <v>1.0055014681151744E-2</v>
      </c>
      <c r="AK155" s="6">
        <v>4.6467994911064047E-3</v>
      </c>
      <c r="AL155" s="6">
        <v>6.1379839473916465E-3</v>
      </c>
      <c r="AM155" s="6">
        <v>2.2339779861594257E-3</v>
      </c>
      <c r="AN155" s="6">
        <v>7.252522409435907E-3</v>
      </c>
      <c r="AO155" s="6">
        <v>1.0609162424138457E-2</v>
      </c>
      <c r="AP155" s="6">
        <v>2.7200754208590665E-3</v>
      </c>
      <c r="AQ155" s="6">
        <v>7.4605335436955182E-4</v>
      </c>
      <c r="AR155" s="6">
        <v>8.3509804915188042E-4</v>
      </c>
      <c r="AS155" s="6">
        <v>3.0762210907787123E-3</v>
      </c>
      <c r="AT155" s="6">
        <v>2.151601527815752E-3</v>
      </c>
      <c r="AU155" s="6">
        <v>2.2635166062702616E-3</v>
      </c>
      <c r="AV155" s="6">
        <v>1.6394016433518713E-3</v>
      </c>
      <c r="AW155" s="6">
        <v>7.1948101221946763E-4</v>
      </c>
      <c r="AX155" s="6">
        <v>1.7829510492689089E-3</v>
      </c>
      <c r="AY155" s="6">
        <v>1.4160023184523341E-3</v>
      </c>
      <c r="AZ155" s="6">
        <v>6.5111931253294584E-4</v>
      </c>
      <c r="BA155" s="6">
        <v>6.2515056042357874E-4</v>
      </c>
      <c r="BB155" s="6">
        <v>0</v>
      </c>
      <c r="BC155" s="6">
        <v>1.2596327126256717E-3</v>
      </c>
      <c r="BD155" s="6">
        <v>6.999783929701578E-4</v>
      </c>
      <c r="BE155" s="6">
        <v>0</v>
      </c>
      <c r="BF155" s="6">
        <v>1.3343070739164535E-3</v>
      </c>
      <c r="BG155" s="6">
        <v>1.3216515138890798E-3</v>
      </c>
      <c r="BH155" s="6">
        <v>1.2077777193540376E-3</v>
      </c>
      <c r="BI155" s="6">
        <v>0</v>
      </c>
      <c r="BJ155" s="6">
        <v>1.0663591292174133E-3</v>
      </c>
      <c r="BK155" s="6">
        <v>6.9549466238589847E-4</v>
      </c>
      <c r="BL155" s="6">
        <v>1.345246470024049E-4</v>
      </c>
      <c r="BM155" s="6">
        <v>1.2499847499990086E-3</v>
      </c>
      <c r="BN155" s="6">
        <v>1.0296383603329226E-3</v>
      </c>
      <c r="BO155" s="6">
        <v>0</v>
      </c>
      <c r="BP155" s="6">
        <v>9.8153924928947797E-4</v>
      </c>
      <c r="BQ155" s="6">
        <v>3.3163355667382957E-3</v>
      </c>
      <c r="BR155" s="6">
        <v>2.1850121754411569E-3</v>
      </c>
      <c r="BS155" s="6">
        <v>2.7022141577830111E-3</v>
      </c>
      <c r="BT155" s="6">
        <v>4.2313381271824678E-2</v>
      </c>
      <c r="BU155" s="6">
        <v>2.7877975235379212E-3</v>
      </c>
      <c r="BV155" s="6">
        <v>2.1685617908173997E-3</v>
      </c>
      <c r="BW155" s="6">
        <v>2.7863978040470788E-3</v>
      </c>
      <c r="BX155" s="6">
        <v>0</v>
      </c>
      <c r="BY155" s="6">
        <v>0</v>
      </c>
      <c r="BZ155" s="6">
        <v>0</v>
      </c>
      <c r="CA155" s="6">
        <v>1.6334394717813997E-3</v>
      </c>
      <c r="CB155" s="6">
        <v>1.6990385736281226E-3</v>
      </c>
      <c r="CC155" s="6">
        <v>1.7959956502962789E-3</v>
      </c>
      <c r="CD155" s="6">
        <v>1.9208184770553029E-3</v>
      </c>
      <c r="CE155" s="6">
        <v>2.7516699681488445E-3</v>
      </c>
      <c r="CF155" s="6">
        <v>0</v>
      </c>
      <c r="CG155" s="6">
        <v>2.6510141866754877E-3</v>
      </c>
      <c r="CH155" s="6">
        <v>2.6557972102059448E-3</v>
      </c>
      <c r="CI155" s="6">
        <v>4.5220857652906099E-3</v>
      </c>
      <c r="CJ155" s="6">
        <v>3.515027199430015E-3</v>
      </c>
      <c r="CK155" s="6">
        <v>3.2097679367475629E-3</v>
      </c>
      <c r="CL155" s="6">
        <v>2.8937975198555076E-3</v>
      </c>
      <c r="CM155" s="6">
        <v>1.7716630307029343E-3</v>
      </c>
      <c r="CN155" s="6">
        <v>1.6842027340757883E-3</v>
      </c>
      <c r="CO155" s="6">
        <v>2.2111936187426471E-3</v>
      </c>
      <c r="CP155" s="6">
        <v>2.487510506046388E-3</v>
      </c>
      <c r="CQ155" s="6">
        <v>2.1862411089155179E-3</v>
      </c>
      <c r="CR155" s="6">
        <v>4.4243307938647629E-4</v>
      </c>
      <c r="CS155" s="6">
        <v>1.8546834523663755E-3</v>
      </c>
      <c r="CT155" s="6">
        <v>5.3982926981926158E-4</v>
      </c>
      <c r="CU155" s="6">
        <v>2.5121551110368207E-3</v>
      </c>
      <c r="CV155" s="6">
        <v>2.9129628650100422E-3</v>
      </c>
      <c r="CW155" s="6">
        <v>1.9409186378423471E-3</v>
      </c>
      <c r="CX155" s="6">
        <v>1.5205417129985428E-3</v>
      </c>
      <c r="CY155" s="6">
        <v>1.8406427747914846E-3</v>
      </c>
      <c r="CZ155" s="6">
        <v>2.9241558673881751E-3</v>
      </c>
      <c r="DA155" s="6">
        <v>2.1551588166750131E-3</v>
      </c>
      <c r="DB155" s="6">
        <v>2.5182595360031001E-3</v>
      </c>
      <c r="DC155" s="6">
        <v>2.5491401589498937E-3</v>
      </c>
      <c r="DD155" s="6">
        <v>3.2573757765444957E-3</v>
      </c>
      <c r="DE155" s="6">
        <v>0</v>
      </c>
      <c r="DF155" s="6">
        <v>1.1450143425190773E-3</v>
      </c>
      <c r="DG155" s="6">
        <v>7.3307507077922896E-4</v>
      </c>
      <c r="DH155" s="6">
        <v>1.1471520457934736E-3</v>
      </c>
      <c r="DI155" s="6">
        <v>1.6033914734823649E-3</v>
      </c>
      <c r="DJ155" s="6">
        <v>1.1723350791020197E-3</v>
      </c>
      <c r="DK155" s="6">
        <v>9.1663331750939392E-4</v>
      </c>
      <c r="DL155" s="6">
        <v>1.1818477992983037E-3</v>
      </c>
      <c r="DM155" s="6">
        <v>9.634579853192044E-4</v>
      </c>
      <c r="DN155" s="6">
        <v>5.8927252791138849E-4</v>
      </c>
      <c r="DO155" s="6">
        <v>1.2045433684824169E-3</v>
      </c>
      <c r="DP155" s="6">
        <v>0</v>
      </c>
      <c r="DQ155" s="6">
        <v>5.9904445944047879E-4</v>
      </c>
      <c r="DR155" s="6">
        <v>0</v>
      </c>
      <c r="DS155" s="6">
        <v>8.2383833391405854E-4</v>
      </c>
      <c r="DT155" s="6">
        <v>8.9707526834535646E-4</v>
      </c>
      <c r="DU155" s="6">
        <v>9.343759241972491E-4</v>
      </c>
      <c r="DV155" s="6">
        <v>7.3760586851426768E-4</v>
      </c>
      <c r="DW155" s="6">
        <v>7.2488737245280863E-4</v>
      </c>
      <c r="DX155" s="6">
        <v>1.1524797625618612E-2</v>
      </c>
      <c r="DY155" s="6">
        <v>1.458501705432599E-2</v>
      </c>
      <c r="DZ155" s="6">
        <v>9.2073454493134341E-3</v>
      </c>
      <c r="EA155" s="6">
        <v>8.0512142784222238E-3</v>
      </c>
      <c r="EB155" s="6">
        <v>6.0213413485442849E-3</v>
      </c>
      <c r="EC155" s="6">
        <v>1.0717468339509784E-2</v>
      </c>
      <c r="ED155" s="6">
        <v>8.6242175169952782E-3</v>
      </c>
      <c r="EE155" s="6">
        <v>7.3501810434408862E-3</v>
      </c>
      <c r="EF155" s="6">
        <v>1.5993366833704718E-3</v>
      </c>
      <c r="EG155" s="6">
        <v>1.585605798076371E-3</v>
      </c>
      <c r="EH155" s="6">
        <v>2.2303664236475351E-3</v>
      </c>
      <c r="EI155" s="6">
        <v>3.6255317931551631E-3</v>
      </c>
      <c r="EJ155" s="6">
        <v>1.9236710376271338E-2</v>
      </c>
      <c r="EK155" s="6">
        <v>1.4924517300656207E-2</v>
      </c>
      <c r="EL155" s="6">
        <v>1.498468741157317E-2</v>
      </c>
      <c r="EM155" s="6">
        <v>7.0678631279585404E-4</v>
      </c>
      <c r="EN155" s="6">
        <v>8.3590214463625341E-4</v>
      </c>
      <c r="EO155" s="6">
        <v>5.6111149052128515E-4</v>
      </c>
      <c r="EP155" s="6">
        <v>7.0151666934485147E-4</v>
      </c>
      <c r="EQ155" s="6">
        <v>4.4587560655705717E-4</v>
      </c>
      <c r="ER155" s="6">
        <v>1.6808725660165651E-3</v>
      </c>
      <c r="ES155" s="6">
        <v>1.1924336637613531E-3</v>
      </c>
      <c r="ET155" s="6">
        <v>9.9865820281263965E-4</v>
      </c>
      <c r="EU155" s="6">
        <v>9.3651763820875374E-4</v>
      </c>
      <c r="EV155" s="6">
        <v>1.6927862311666721E-3</v>
      </c>
      <c r="EW155" s="6">
        <v>1.0017023411021453</v>
      </c>
      <c r="EX155" s="6">
        <v>6.1364357642168283E-4</v>
      </c>
      <c r="EY155" s="6">
        <v>3.5204393718173779E-3</v>
      </c>
      <c r="EZ155" s="6">
        <v>1.1062737931088287E-3</v>
      </c>
      <c r="FA155" s="6">
        <v>7.2338857766278712E-4</v>
      </c>
      <c r="FB155" s="6">
        <v>9.5265374060874623E-4</v>
      </c>
      <c r="FC155" s="6">
        <v>1.4911321049045697E-3</v>
      </c>
      <c r="FD155" s="6">
        <v>2.1741238672440743E-3</v>
      </c>
      <c r="FE155" s="6">
        <v>1.5893109550175098E-3</v>
      </c>
      <c r="FF155" s="6">
        <v>5.6377795715385915E-3</v>
      </c>
      <c r="FG155" s="6">
        <v>2.3093562272328691E-3</v>
      </c>
      <c r="FH155" s="6">
        <v>1.8508605257394621E-3</v>
      </c>
      <c r="FI155" s="6">
        <v>2.1145986348694505E-3</v>
      </c>
      <c r="FJ155" s="6">
        <v>2.9687797185390815E-3</v>
      </c>
      <c r="FK155" s="6">
        <v>2.0318819990857661E-3</v>
      </c>
      <c r="FL155" s="6">
        <v>3.9791645983069676E-3</v>
      </c>
      <c r="FM155" s="6">
        <v>2.8064355719262597E-3</v>
      </c>
      <c r="FN155" s="6">
        <v>4.1256995038073336E-3</v>
      </c>
      <c r="FO155" s="6">
        <v>2.047592066990987E-3</v>
      </c>
      <c r="FP155" s="6">
        <v>2.8878302325816949E-3</v>
      </c>
      <c r="FQ155" s="6">
        <v>3.1777137272886039E-3</v>
      </c>
      <c r="FR155" s="6">
        <v>1.2239382567486375E-3</v>
      </c>
      <c r="FS155" s="6">
        <v>1.5396475017276452E-3</v>
      </c>
      <c r="FT155" s="6">
        <v>1.487387271230291E-3</v>
      </c>
      <c r="FU155" s="6">
        <v>2.6275078699440394E-3</v>
      </c>
      <c r="FV155" s="6">
        <v>2.2128084178275171E-3</v>
      </c>
      <c r="FW155" s="6">
        <v>2.1615906176009289E-3</v>
      </c>
      <c r="FX155" s="6">
        <v>3.3522318432099105E-3</v>
      </c>
      <c r="FY155" s="6">
        <v>4.5861474324090474E-3</v>
      </c>
      <c r="FZ155" s="6">
        <v>3.9720354940697899E-3</v>
      </c>
      <c r="GA155" s="6">
        <v>1.5614948212087768E-3</v>
      </c>
      <c r="GB155" s="6">
        <v>1.4137558656760921E-3</v>
      </c>
      <c r="GC155" s="6">
        <v>1.7003561552426309E-3</v>
      </c>
      <c r="GD155" s="6">
        <v>3.4592157275710792E-3</v>
      </c>
      <c r="GE155" s="6">
        <v>1.3625741495904959E-3</v>
      </c>
      <c r="GF155" s="6">
        <v>7.951051154962618E-3</v>
      </c>
      <c r="GG155" s="6">
        <v>6.1699088569165299E-3</v>
      </c>
      <c r="GH155" s="6">
        <v>5.1662428615488988E-3</v>
      </c>
      <c r="GI155" s="6">
        <v>1.567856049541427E-3</v>
      </c>
      <c r="GJ155" s="6">
        <v>1.2035430945572589E-2</v>
      </c>
      <c r="GK155" s="17">
        <f t="shared" si="8"/>
        <v>2.1082331121667965</v>
      </c>
      <c r="GL155" s="6">
        <f t="shared" si="9"/>
        <v>1.7230924816447919</v>
      </c>
      <c r="GM155" s="16" t="s">
        <v>80</v>
      </c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</row>
    <row r="156" spans="1:230" ht="20.100000000000001" customHeight="1">
      <c r="A156" s="15" t="s">
        <v>78</v>
      </c>
      <c r="B156" s="14" t="s">
        <v>79</v>
      </c>
      <c r="C156" s="13">
        <v>1.3598453350752035E-8</v>
      </c>
      <c r="D156" s="6">
        <v>4.3696117550951082E-9</v>
      </c>
      <c r="E156" s="6">
        <v>4.964844212572662E-8</v>
      </c>
      <c r="F156" s="6">
        <v>3.6008226447782518E-8</v>
      </c>
      <c r="G156" s="6">
        <v>0</v>
      </c>
      <c r="H156" s="6">
        <v>1.8508765618348105E-8</v>
      </c>
      <c r="I156" s="6">
        <v>1.0387238098316463E-8</v>
      </c>
      <c r="J156" s="6">
        <v>1.562511123751387E-8</v>
      </c>
      <c r="K156" s="6">
        <v>0</v>
      </c>
      <c r="L156" s="6">
        <v>3.7378594494145993E-9</v>
      </c>
      <c r="M156" s="6">
        <v>2.7415803614904148E-9</v>
      </c>
      <c r="N156" s="6">
        <v>1.7489614112695384E-8</v>
      </c>
      <c r="O156" s="6">
        <v>0</v>
      </c>
      <c r="P156" s="6">
        <v>0</v>
      </c>
      <c r="Q156" s="6">
        <v>0</v>
      </c>
      <c r="R156" s="6">
        <v>9.4724302700065222E-9</v>
      </c>
      <c r="S156" s="6">
        <v>0</v>
      </c>
      <c r="T156" s="6">
        <v>1.065072367502574E-8</v>
      </c>
      <c r="U156" s="6">
        <v>2.2517054859677677E-8</v>
      </c>
      <c r="V156" s="6">
        <v>1.3035399085720797E-8</v>
      </c>
      <c r="W156" s="6">
        <v>4.0944832539107059E-9</v>
      </c>
      <c r="X156" s="6">
        <v>1.4088841658268528E-8</v>
      </c>
      <c r="Y156" s="6">
        <v>1.8984686192352312E-8</v>
      </c>
      <c r="Z156" s="6">
        <v>1.0387571354651862E-8</v>
      </c>
      <c r="AA156" s="6">
        <v>1.1628756410748434E-8</v>
      </c>
      <c r="AB156" s="6">
        <v>1.7457510845274711E-8</v>
      </c>
      <c r="AC156" s="6">
        <v>2.3097618015751567E-8</v>
      </c>
      <c r="AD156" s="6">
        <v>5.5429664318159542E-9</v>
      </c>
      <c r="AE156" s="6">
        <v>0</v>
      </c>
      <c r="AF156" s="6">
        <v>0</v>
      </c>
      <c r="AG156" s="6">
        <v>4.6354158376100438E-9</v>
      </c>
      <c r="AH156" s="6">
        <v>0</v>
      </c>
      <c r="AI156" s="6">
        <v>9.525933673358118E-9</v>
      </c>
      <c r="AJ156" s="6">
        <v>4.6440174779525826E-9</v>
      </c>
      <c r="AK156" s="6">
        <v>1.5277410153569174E-8</v>
      </c>
      <c r="AL156" s="6">
        <v>1.4263620271634792E-8</v>
      </c>
      <c r="AM156" s="6">
        <v>1.1993968311847491E-8</v>
      </c>
      <c r="AN156" s="6">
        <v>5.7494244119839615E-9</v>
      </c>
      <c r="AO156" s="6">
        <v>5.979926406188713E-7</v>
      </c>
      <c r="AP156" s="6">
        <v>1.672484593680621E-8</v>
      </c>
      <c r="AQ156" s="6">
        <v>4.0037374580190401E-9</v>
      </c>
      <c r="AR156" s="6">
        <v>6.913213443868009E-9</v>
      </c>
      <c r="AS156" s="6">
        <v>5.9259163867260882E-9</v>
      </c>
      <c r="AT156" s="6">
        <v>9.5236185619404984E-7</v>
      </c>
      <c r="AU156" s="6">
        <v>1.0119210524736408E-8</v>
      </c>
      <c r="AV156" s="6">
        <v>8.2881283908096453E-9</v>
      </c>
      <c r="AW156" s="6">
        <v>7.5597618052344135E-9</v>
      </c>
      <c r="AX156" s="6">
        <v>1.6503298852170111E-8</v>
      </c>
      <c r="AY156" s="6">
        <v>1.6112749573022649E-8</v>
      </c>
      <c r="AZ156" s="6">
        <v>6.1398913651799976E-9</v>
      </c>
      <c r="BA156" s="6">
        <v>9.9838696956946755E-9</v>
      </c>
      <c r="BB156" s="6">
        <v>0</v>
      </c>
      <c r="BC156" s="6">
        <v>8.0603646740229151E-9</v>
      </c>
      <c r="BD156" s="6">
        <v>6.4770939721571263E-9</v>
      </c>
      <c r="BE156" s="6">
        <v>0</v>
      </c>
      <c r="BF156" s="6">
        <v>2.645384524392792E-8</v>
      </c>
      <c r="BG156" s="6">
        <v>3.4752786650056433E-8</v>
      </c>
      <c r="BH156" s="6">
        <v>7.7150465538952356E-9</v>
      </c>
      <c r="BI156" s="6">
        <v>0</v>
      </c>
      <c r="BJ156" s="6">
        <v>2.6884367891583676E-8</v>
      </c>
      <c r="BK156" s="6">
        <v>8.036457580427337E-9</v>
      </c>
      <c r="BL156" s="6">
        <v>2.6573129513176953E-8</v>
      </c>
      <c r="BM156" s="6">
        <v>1.584429741273051E-8</v>
      </c>
      <c r="BN156" s="6">
        <v>9.2105697651270868E-9</v>
      </c>
      <c r="BO156" s="6">
        <v>0</v>
      </c>
      <c r="BP156" s="6">
        <v>1.7908006645474908E-7</v>
      </c>
      <c r="BQ156" s="6">
        <v>2.0700495106109504E-8</v>
      </c>
      <c r="BR156" s="6">
        <v>1.6797030251524178E-8</v>
      </c>
      <c r="BS156" s="6">
        <v>1.937893742976411E-8</v>
      </c>
      <c r="BT156" s="6">
        <v>1.7733173876667569E-8</v>
      </c>
      <c r="BU156" s="6">
        <v>3.5229278064140127E-8</v>
      </c>
      <c r="BV156" s="6">
        <v>9.9941792887488077E-9</v>
      </c>
      <c r="BW156" s="6">
        <v>1.4466232189165429E-8</v>
      </c>
      <c r="BX156" s="6">
        <v>0</v>
      </c>
      <c r="BY156" s="6">
        <v>0</v>
      </c>
      <c r="BZ156" s="6">
        <v>0</v>
      </c>
      <c r="CA156" s="6">
        <v>4.0444548254360602E-9</v>
      </c>
      <c r="CB156" s="6">
        <v>4.4388587268673777E-9</v>
      </c>
      <c r="CC156" s="6">
        <v>1.2490163951073981E-8</v>
      </c>
      <c r="CD156" s="6">
        <v>6.7647927018067442E-9</v>
      </c>
      <c r="CE156" s="6">
        <v>8.5247013467091084E-9</v>
      </c>
      <c r="CF156" s="6">
        <v>0</v>
      </c>
      <c r="CG156" s="6">
        <v>1.137825196401526E-8</v>
      </c>
      <c r="CH156" s="6">
        <v>6.9696728472042152E-9</v>
      </c>
      <c r="CI156" s="6">
        <v>7.8980818778061522E-9</v>
      </c>
      <c r="CJ156" s="6">
        <v>6.1430212558428533E-9</v>
      </c>
      <c r="CK156" s="6">
        <v>1.2508626727256337E-8</v>
      </c>
      <c r="CL156" s="6">
        <v>8.4846131280020129E-9</v>
      </c>
      <c r="CM156" s="6">
        <v>9.3700725820445928E-9</v>
      </c>
      <c r="CN156" s="6">
        <v>1.1915196976883928E-8</v>
      </c>
      <c r="CO156" s="6">
        <v>1.6924626104271001E-8</v>
      </c>
      <c r="CP156" s="6">
        <v>1.3528038790041182E-8</v>
      </c>
      <c r="CQ156" s="6">
        <v>1.1087203006023318E-8</v>
      </c>
      <c r="CR156" s="6">
        <v>8.8937469284640315E-9</v>
      </c>
      <c r="CS156" s="6">
        <v>1.0292197976254233E-8</v>
      </c>
      <c r="CT156" s="6">
        <v>1.2585819537884677E-8</v>
      </c>
      <c r="CU156" s="6">
        <v>1.0679544719724602E-8</v>
      </c>
      <c r="CV156" s="6">
        <v>9.2461093009671816E-9</v>
      </c>
      <c r="CW156" s="6">
        <v>9.8288978676730575E-9</v>
      </c>
      <c r="CX156" s="6">
        <v>1.1624515406054212E-8</v>
      </c>
      <c r="CY156" s="6">
        <v>9.2499836918369118E-9</v>
      </c>
      <c r="CZ156" s="6">
        <v>1.1778057039451403E-8</v>
      </c>
      <c r="DA156" s="6">
        <v>9.0192541559185157E-9</v>
      </c>
      <c r="DB156" s="6">
        <v>1.0227782326040618E-8</v>
      </c>
      <c r="DC156" s="6">
        <v>1.4091987375680877E-8</v>
      </c>
      <c r="DD156" s="6">
        <v>9.1549642456898986E-9</v>
      </c>
      <c r="DE156" s="6">
        <v>0</v>
      </c>
      <c r="DF156" s="6">
        <v>9.1589659357947506E-9</v>
      </c>
      <c r="DG156" s="6">
        <v>1.0135766800572114E-8</v>
      </c>
      <c r="DH156" s="6">
        <v>9.8278911014166002E-9</v>
      </c>
      <c r="DI156" s="6">
        <v>1.2410664338457258E-8</v>
      </c>
      <c r="DJ156" s="6">
        <v>9.7459153360710878E-9</v>
      </c>
      <c r="DK156" s="6">
        <v>9.2714716778962176E-9</v>
      </c>
      <c r="DL156" s="6">
        <v>1.4871314939770798E-8</v>
      </c>
      <c r="DM156" s="6">
        <v>9.008309849424541E-9</v>
      </c>
      <c r="DN156" s="6">
        <v>1.1783581244385701E-8</v>
      </c>
      <c r="DO156" s="6">
        <v>1.0393341643281152E-8</v>
      </c>
      <c r="DP156" s="6">
        <v>0</v>
      </c>
      <c r="DQ156" s="6">
        <v>9.0777881708124215E-9</v>
      </c>
      <c r="DR156" s="6">
        <v>0</v>
      </c>
      <c r="DS156" s="6">
        <v>3.8066822697887719E-8</v>
      </c>
      <c r="DT156" s="6">
        <v>1.6703618570687943E-7</v>
      </c>
      <c r="DU156" s="6">
        <v>9.3738307175850052E-9</v>
      </c>
      <c r="DV156" s="6">
        <v>1.1153709588259685E-8</v>
      </c>
      <c r="DW156" s="6">
        <v>1.1604194465630282E-8</v>
      </c>
      <c r="DX156" s="6">
        <v>1.3575599360890497E-8</v>
      </c>
      <c r="DY156" s="6">
        <v>1.8912393307512652E-8</v>
      </c>
      <c r="DZ156" s="6">
        <v>2.8013615151892071E-8</v>
      </c>
      <c r="EA156" s="6">
        <v>2.1746545563160215E-8</v>
      </c>
      <c r="EB156" s="6">
        <v>2.5083792274310324E-8</v>
      </c>
      <c r="EC156" s="6">
        <v>1.7090832201235166E-8</v>
      </c>
      <c r="ED156" s="6">
        <v>2.4859688881429796E-8</v>
      </c>
      <c r="EE156" s="6">
        <v>1.4859239871095766E-8</v>
      </c>
      <c r="EF156" s="6">
        <v>2.9700239960623475E-8</v>
      </c>
      <c r="EG156" s="6">
        <v>3.0408631988521367E-8</v>
      </c>
      <c r="EH156" s="6">
        <v>2.2870617108073963E-8</v>
      </c>
      <c r="EI156" s="6">
        <v>2.8442093159995068E-8</v>
      </c>
      <c r="EJ156" s="6">
        <v>1.0448169928374637E-8</v>
      </c>
      <c r="EK156" s="6">
        <v>1.8661877866035773E-8</v>
      </c>
      <c r="EL156" s="6">
        <v>2.4040618961296925E-8</v>
      </c>
      <c r="EM156" s="6">
        <v>3.3870738182291061E-8</v>
      </c>
      <c r="EN156" s="6">
        <v>3.2387314090774547E-8</v>
      </c>
      <c r="EO156" s="6">
        <v>2.1303508332723031E-8</v>
      </c>
      <c r="EP156" s="6">
        <v>2.0149360940991916E-8</v>
      </c>
      <c r="EQ156" s="6">
        <v>2.2896500031257268E-9</v>
      </c>
      <c r="ER156" s="6">
        <v>1.764205072305553E-8</v>
      </c>
      <c r="ES156" s="6">
        <v>2.0422683037053415E-8</v>
      </c>
      <c r="ET156" s="6">
        <v>5.6170396430922256E-9</v>
      </c>
      <c r="EU156" s="6">
        <v>1.203378625886068E-7</v>
      </c>
      <c r="EV156" s="6">
        <v>1.1037905802537892E-8</v>
      </c>
      <c r="EW156" s="6">
        <v>1.0036687923963928E-8</v>
      </c>
      <c r="EX156" s="6">
        <v>1.0018772055316383</v>
      </c>
      <c r="EY156" s="6">
        <v>1.5642293270786381E-8</v>
      </c>
      <c r="EZ156" s="6">
        <v>1.9084923263299199E-8</v>
      </c>
      <c r="FA156" s="6">
        <v>1.7874668983643919E-8</v>
      </c>
      <c r="FB156" s="6">
        <v>1.6543071388045666E-8</v>
      </c>
      <c r="FC156" s="6">
        <v>2.7656904398248127E-8</v>
      </c>
      <c r="FD156" s="6">
        <v>4.4083041460532887E-8</v>
      </c>
      <c r="FE156" s="6">
        <v>2.5608964493219298E-8</v>
      </c>
      <c r="FF156" s="6">
        <v>3.526339994023653E-6</v>
      </c>
      <c r="FG156" s="6">
        <v>4.3323751321442507E-8</v>
      </c>
      <c r="FH156" s="6">
        <v>2.8837032677584224E-8</v>
      </c>
      <c r="FI156" s="6">
        <v>2.33447980768261E-8</v>
      </c>
      <c r="FJ156" s="6">
        <v>2.2739614052481602E-8</v>
      </c>
      <c r="FK156" s="6">
        <v>4.4948286032376E-8</v>
      </c>
      <c r="FL156" s="6">
        <v>2.8912784284805011E-8</v>
      </c>
      <c r="FM156" s="6">
        <v>2.5583284813458046E-8</v>
      </c>
      <c r="FN156" s="6">
        <v>1.8182573755928556E-8</v>
      </c>
      <c r="FO156" s="6">
        <v>3.569482073304626E-8</v>
      </c>
      <c r="FP156" s="6">
        <v>2.8782463243073129E-8</v>
      </c>
      <c r="FQ156" s="6">
        <v>4.0599974601059196E-8</v>
      </c>
      <c r="FR156" s="6">
        <v>5.1705427093333058E-8</v>
      </c>
      <c r="FS156" s="6">
        <v>9.4974179658345884E-9</v>
      </c>
      <c r="FT156" s="6">
        <v>2.8066245483895622E-8</v>
      </c>
      <c r="FU156" s="6">
        <v>2.5348092251400367E-8</v>
      </c>
      <c r="FV156" s="6">
        <v>9.1898729737407568E-9</v>
      </c>
      <c r="FW156" s="6">
        <v>2.8237636694611546E-8</v>
      </c>
      <c r="FX156" s="6">
        <v>1.4954692888179573E-8</v>
      </c>
      <c r="FY156" s="6">
        <v>1.560531098647241E-8</v>
      </c>
      <c r="FZ156" s="6">
        <v>1.3647796056234629E-8</v>
      </c>
      <c r="GA156" s="6">
        <v>1.2191912598066306E-8</v>
      </c>
      <c r="GB156" s="6">
        <v>1.1983507094773211E-8</v>
      </c>
      <c r="GC156" s="6">
        <v>2.0819523849663157E-7</v>
      </c>
      <c r="GD156" s="6">
        <v>1.0616683459816036E-8</v>
      </c>
      <c r="GE156" s="6">
        <v>1.0778080982804917E-8</v>
      </c>
      <c r="GF156" s="6">
        <v>1.1289836205827174E-8</v>
      </c>
      <c r="GG156" s="6">
        <v>9.5401068618570864E-9</v>
      </c>
      <c r="GH156" s="6">
        <v>1.2310314649524961E-8</v>
      </c>
      <c r="GI156" s="6">
        <v>4.8831410385422284E-9</v>
      </c>
      <c r="GJ156" s="6">
        <v>5.9729545779034095E-7</v>
      </c>
      <c r="GK156" s="17">
        <f t="shared" si="8"/>
        <v>1.0018861317026098</v>
      </c>
      <c r="GL156" s="6">
        <f t="shared" si="9"/>
        <v>0.81885748356672616</v>
      </c>
      <c r="GM156" s="16" t="s">
        <v>78</v>
      </c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</row>
    <row r="157" spans="1:230" ht="20.100000000000001" customHeight="1">
      <c r="A157" s="15" t="s">
        <v>76</v>
      </c>
      <c r="B157" s="14" t="s">
        <v>77</v>
      </c>
      <c r="C157" s="13">
        <v>7.674254754682623E-5</v>
      </c>
      <c r="D157" s="6">
        <v>8.904490885909635E-5</v>
      </c>
      <c r="E157" s="6">
        <v>2.6063371102757121E-4</v>
      </c>
      <c r="F157" s="6">
        <v>3.3203864180935246E-4</v>
      </c>
      <c r="G157" s="6">
        <v>0</v>
      </c>
      <c r="H157" s="6">
        <v>5.3738329714216905E-4</v>
      </c>
      <c r="I157" s="6">
        <v>6.6172340815230082E-4</v>
      </c>
      <c r="J157" s="6">
        <v>1.1824661683865695E-4</v>
      </c>
      <c r="K157" s="6">
        <v>0</v>
      </c>
      <c r="L157" s="6">
        <v>8.6584401107127814E-5</v>
      </c>
      <c r="M157" s="6">
        <v>1.0788350405847688E-4</v>
      </c>
      <c r="N157" s="6">
        <v>6.5720777139098791E-4</v>
      </c>
      <c r="O157" s="6">
        <v>0</v>
      </c>
      <c r="P157" s="6">
        <v>0</v>
      </c>
      <c r="Q157" s="6">
        <v>0</v>
      </c>
      <c r="R157" s="6">
        <v>4.4325478383768185E-4</v>
      </c>
      <c r="S157" s="6">
        <v>0</v>
      </c>
      <c r="T157" s="6">
        <v>6.3804066105636767E-5</v>
      </c>
      <c r="U157" s="6">
        <v>1.2175877434739768E-4</v>
      </c>
      <c r="V157" s="6">
        <v>1.1672402025644316E-4</v>
      </c>
      <c r="W157" s="6">
        <v>3.5087522376644776E-4</v>
      </c>
      <c r="X157" s="6">
        <v>1.4813987098449672E-4</v>
      </c>
      <c r="Y157" s="6">
        <v>3.3281488510557208E-4</v>
      </c>
      <c r="Z157" s="6">
        <v>1.7695352936256982E-4</v>
      </c>
      <c r="AA157" s="6">
        <v>2.0650075401784049E-4</v>
      </c>
      <c r="AB157" s="6">
        <v>2.2283344055897629E-4</v>
      </c>
      <c r="AC157" s="6">
        <v>1.3759246796363705E-4</v>
      </c>
      <c r="AD157" s="6">
        <v>3.4817345590295543E-4</v>
      </c>
      <c r="AE157" s="6">
        <v>0</v>
      </c>
      <c r="AF157" s="6">
        <v>0</v>
      </c>
      <c r="AG157" s="6">
        <v>9.8229136575007906E-5</v>
      </c>
      <c r="AH157" s="6">
        <v>0</v>
      </c>
      <c r="AI157" s="6">
        <v>5.4855607816885188E-4</v>
      </c>
      <c r="AJ157" s="6">
        <v>1.0062167977188571E-4</v>
      </c>
      <c r="AK157" s="6">
        <v>7.7253387996440966E-5</v>
      </c>
      <c r="AL157" s="6">
        <v>8.6689818619028599E-5</v>
      </c>
      <c r="AM157" s="6">
        <v>4.3935712557330332E-5</v>
      </c>
      <c r="AN157" s="6">
        <v>2.7983909435470579E-4</v>
      </c>
      <c r="AO157" s="6">
        <v>2.4878998081767379E-4</v>
      </c>
      <c r="AP157" s="6">
        <v>2.280366224377062E-4</v>
      </c>
      <c r="AQ157" s="6">
        <v>1.5012483290556365E-4</v>
      </c>
      <c r="AR157" s="6">
        <v>3.5631725571188682E-4</v>
      </c>
      <c r="AS157" s="6">
        <v>2.058341639823899E-4</v>
      </c>
      <c r="AT157" s="6">
        <v>1.85262085396945E-4</v>
      </c>
      <c r="AU157" s="6">
        <v>1.3273468202500973E-4</v>
      </c>
      <c r="AV157" s="6">
        <v>1.1669387316697441E-4</v>
      </c>
      <c r="AW157" s="6">
        <v>1.1139815429061636E-3</v>
      </c>
      <c r="AX157" s="6">
        <v>9.4869587737731278E-4</v>
      </c>
      <c r="AY157" s="6">
        <v>5.36280339461559E-4</v>
      </c>
      <c r="AZ157" s="6">
        <v>9.7853561315555931E-4</v>
      </c>
      <c r="BA157" s="6">
        <v>7.260542159511714E-4</v>
      </c>
      <c r="BB157" s="6">
        <v>0</v>
      </c>
      <c r="BC157" s="6">
        <v>6.8988306181594393E-4</v>
      </c>
      <c r="BD157" s="6">
        <v>6.3967734109497687E-4</v>
      </c>
      <c r="BE157" s="6">
        <v>0</v>
      </c>
      <c r="BF157" s="6">
        <v>2.2453791754848882E-4</v>
      </c>
      <c r="BG157" s="6">
        <v>3.1399654621726226E-4</v>
      </c>
      <c r="BH157" s="6">
        <v>6.9460051380363535E-4</v>
      </c>
      <c r="BI157" s="6">
        <v>0</v>
      </c>
      <c r="BJ157" s="6">
        <v>3.5951618814709669E-4</v>
      </c>
      <c r="BK157" s="6">
        <v>5.2426526411391303E-4</v>
      </c>
      <c r="BL157" s="6">
        <v>1.2306056246577011E-3</v>
      </c>
      <c r="BM157" s="6">
        <v>7.9739240500338268E-4</v>
      </c>
      <c r="BN157" s="6">
        <v>2.7281261713085536E-4</v>
      </c>
      <c r="BO157" s="6">
        <v>0</v>
      </c>
      <c r="BP157" s="6">
        <v>1.6466282261766525E-4</v>
      </c>
      <c r="BQ157" s="6">
        <v>5.4265573699000913E-5</v>
      </c>
      <c r="BR157" s="6">
        <v>5.098862425688507E-5</v>
      </c>
      <c r="BS157" s="6">
        <v>5.1136968149236744E-4</v>
      </c>
      <c r="BT157" s="6">
        <v>2.4757654842910305E-3</v>
      </c>
      <c r="BU157" s="6">
        <v>8.5735543929586799E-4</v>
      </c>
      <c r="BV157" s="6">
        <v>7.1634445380163998E-4</v>
      </c>
      <c r="BW157" s="6">
        <v>1.958716836759143E-3</v>
      </c>
      <c r="BX157" s="6">
        <v>0</v>
      </c>
      <c r="BY157" s="6">
        <v>0</v>
      </c>
      <c r="BZ157" s="6">
        <v>0</v>
      </c>
      <c r="CA157" s="6">
        <v>2.305110332749199E-4</v>
      </c>
      <c r="CB157" s="6">
        <v>3.2115870701089492E-4</v>
      </c>
      <c r="CC157" s="6">
        <v>8.5271429531553285E-4</v>
      </c>
      <c r="CD157" s="6">
        <v>4.6547940701871884E-4</v>
      </c>
      <c r="CE157" s="6">
        <v>7.7653933091249795E-4</v>
      </c>
      <c r="CF157" s="6">
        <v>0</v>
      </c>
      <c r="CG157" s="6">
        <v>3.6329400737300597E-4</v>
      </c>
      <c r="CH157" s="6">
        <v>2.6757669346798616E-4</v>
      </c>
      <c r="CI157" s="6">
        <v>3.4655732892311769E-4</v>
      </c>
      <c r="CJ157" s="6">
        <v>2.769221515058192E-4</v>
      </c>
      <c r="CK157" s="6">
        <v>2.1813672556135393E-4</v>
      </c>
      <c r="CL157" s="6">
        <v>2.4602219855077449E-4</v>
      </c>
      <c r="CM157" s="6">
        <v>1.6368769478929246E-4</v>
      </c>
      <c r="CN157" s="6">
        <v>1.466970916805371E-4</v>
      </c>
      <c r="CO157" s="6">
        <v>1.5583571142651075E-4</v>
      </c>
      <c r="CP157" s="6">
        <v>4.2666529201742142E-5</v>
      </c>
      <c r="CQ157" s="6">
        <v>1.9424838123590431E-4</v>
      </c>
      <c r="CR157" s="6">
        <v>1.5880847094363052E-5</v>
      </c>
      <c r="CS157" s="6">
        <v>1.5900509163721739E-4</v>
      </c>
      <c r="CT157" s="6">
        <v>3.6489353058666879E-5</v>
      </c>
      <c r="CU157" s="6">
        <v>1.5597726763976952E-4</v>
      </c>
      <c r="CV157" s="6">
        <v>1.353671161946916E-4</v>
      </c>
      <c r="CW157" s="6">
        <v>1.3790875946227013E-4</v>
      </c>
      <c r="CX157" s="6">
        <v>1.2268203125515801E-4</v>
      </c>
      <c r="CY157" s="6">
        <v>1.6271867488608577E-4</v>
      </c>
      <c r="CZ157" s="6">
        <v>1.5043629092254939E-4</v>
      </c>
      <c r="DA157" s="6">
        <v>1.4435207619188089E-4</v>
      </c>
      <c r="DB157" s="6">
        <v>1.3137354833207327E-4</v>
      </c>
      <c r="DC157" s="6">
        <v>1.1684553069326421E-4</v>
      </c>
      <c r="DD157" s="6">
        <v>2.3375529495082024E-4</v>
      </c>
      <c r="DE157" s="6">
        <v>0</v>
      </c>
      <c r="DF157" s="6">
        <v>1.5079525997996619E-4</v>
      </c>
      <c r="DG157" s="6">
        <v>1.7014207784940525E-4</v>
      </c>
      <c r="DH157" s="6">
        <v>1.5062007949973811E-4</v>
      </c>
      <c r="DI157" s="6">
        <v>1.1010978217656742E-4</v>
      </c>
      <c r="DJ157" s="6">
        <v>7.0793775709108937E-5</v>
      </c>
      <c r="DK157" s="6">
        <v>8.8009358408753987E-5</v>
      </c>
      <c r="DL157" s="6">
        <v>1.2845475933673378E-4</v>
      </c>
      <c r="DM157" s="6">
        <v>1.0584266007569959E-4</v>
      </c>
      <c r="DN157" s="6">
        <v>1.0644732909291151E-4</v>
      </c>
      <c r="DO157" s="6">
        <v>1.1777895576481897E-4</v>
      </c>
      <c r="DP157" s="6">
        <v>0</v>
      </c>
      <c r="DQ157" s="6">
        <v>2.7874580627234848E-4</v>
      </c>
      <c r="DR157" s="6">
        <v>0</v>
      </c>
      <c r="DS157" s="6">
        <v>1.3425510524904324E-4</v>
      </c>
      <c r="DT157" s="6">
        <v>1.9798761849194681E-4</v>
      </c>
      <c r="DU157" s="6">
        <v>1.925902366166723E-4</v>
      </c>
      <c r="DV157" s="6">
        <v>1.1427739438903549E-4</v>
      </c>
      <c r="DW157" s="6">
        <v>1.6888026932948983E-4</v>
      </c>
      <c r="DX157" s="6">
        <v>1.110863692089769E-4</v>
      </c>
      <c r="DY157" s="6">
        <v>1.9510998194509634E-4</v>
      </c>
      <c r="DZ157" s="6">
        <v>9.8525940795458986E-3</v>
      </c>
      <c r="EA157" s="6">
        <v>2.2390262591716331E-4</v>
      </c>
      <c r="EB157" s="6">
        <v>2.0409280443467763E-4</v>
      </c>
      <c r="EC157" s="6">
        <v>2.105059924185761E-4</v>
      </c>
      <c r="ED157" s="6">
        <v>4.7623980692111081E-4</v>
      </c>
      <c r="EE157" s="6">
        <v>5.0119073507633887E-4</v>
      </c>
      <c r="EF157" s="6">
        <v>1.2991524052002391E-3</v>
      </c>
      <c r="EG157" s="6">
        <v>1.2120106586917898E-3</v>
      </c>
      <c r="EH157" s="6">
        <v>8.9641906023884383E-4</v>
      </c>
      <c r="EI157" s="6">
        <v>2.5379050553077907E-4</v>
      </c>
      <c r="EJ157" s="6">
        <v>2.5590511249007786E-4</v>
      </c>
      <c r="EK157" s="6">
        <v>1.4032319531004207E-4</v>
      </c>
      <c r="EL157" s="6">
        <v>1.7025150261783633E-4</v>
      </c>
      <c r="EM157" s="6">
        <v>8.0777465754922507E-5</v>
      </c>
      <c r="EN157" s="6">
        <v>1.4841369436073261E-4</v>
      </c>
      <c r="EO157" s="6">
        <v>7.5494438660241275E-5</v>
      </c>
      <c r="EP157" s="6">
        <v>5.0426250364252226E-5</v>
      </c>
      <c r="EQ157" s="6">
        <v>1.495763316649203E-5</v>
      </c>
      <c r="ER157" s="6">
        <v>8.667074616442839E-5</v>
      </c>
      <c r="ES157" s="6">
        <v>1.5095900496426678E-4</v>
      </c>
      <c r="ET157" s="6">
        <v>6.4692306982785583E-4</v>
      </c>
      <c r="EU157" s="6">
        <v>9.1679858262015245E-4</v>
      </c>
      <c r="EV157" s="6">
        <v>2.3886748963481601E-3</v>
      </c>
      <c r="EW157" s="6">
        <v>1.1000324564632799E-3</v>
      </c>
      <c r="EX157" s="6">
        <v>7.2091977580985634E-4</v>
      </c>
      <c r="EY157" s="6">
        <v>1.002151552384867</v>
      </c>
      <c r="EZ157" s="6">
        <v>1.2658011360332564E-4</v>
      </c>
      <c r="FA157" s="6">
        <v>6.5317193183165386E-4</v>
      </c>
      <c r="FB157" s="6">
        <v>9.4976540177216983E-5</v>
      </c>
      <c r="FC157" s="6">
        <v>1.1889693473829528E-4</v>
      </c>
      <c r="FD157" s="6">
        <v>1.6146830414516698E-4</v>
      </c>
      <c r="FE157" s="6">
        <v>7.2812889287352057E-5</v>
      </c>
      <c r="FF157" s="6">
        <v>2.0979424551017029E-4</v>
      </c>
      <c r="FG157" s="6">
        <v>7.4858264617992171E-5</v>
      </c>
      <c r="FH157" s="6">
        <v>5.9166482113539699E-5</v>
      </c>
      <c r="FI157" s="6">
        <v>6.265600440269978E-5</v>
      </c>
      <c r="FJ157" s="6">
        <v>1.0720519235973265E-4</v>
      </c>
      <c r="FK157" s="6">
        <v>8.1701404068911586E-5</v>
      </c>
      <c r="FL157" s="6">
        <v>1.0885906631918938E-4</v>
      </c>
      <c r="FM157" s="6">
        <v>1.1254436128435364E-4</v>
      </c>
      <c r="FN157" s="6">
        <v>9.4096170985297483E-5</v>
      </c>
      <c r="FO157" s="6">
        <v>8.7657346927557867E-5</v>
      </c>
      <c r="FP157" s="6">
        <v>2.0410639564620058E-4</v>
      </c>
      <c r="FQ157" s="6">
        <v>3.5719255220763562E-4</v>
      </c>
      <c r="FR157" s="6">
        <v>8.9303860489298002E-5</v>
      </c>
      <c r="FS157" s="6">
        <v>6.2729239575934695E-5</v>
      </c>
      <c r="FT157" s="6">
        <v>8.9473184609036122E-5</v>
      </c>
      <c r="FU157" s="6">
        <v>9.177359518501014E-5</v>
      </c>
      <c r="FV157" s="6">
        <v>8.8486672471412857E-5</v>
      </c>
      <c r="FW157" s="6">
        <v>1.0926063607331908E-4</v>
      </c>
      <c r="FX157" s="6">
        <v>6.0336345858943914E-5</v>
      </c>
      <c r="FY157" s="6">
        <v>8.7408720641416889E-5</v>
      </c>
      <c r="FZ157" s="6">
        <v>5.823848231968365E-5</v>
      </c>
      <c r="GA157" s="6">
        <v>2.0038800147091439E-4</v>
      </c>
      <c r="GB157" s="6">
        <v>6.9634783256178088E-5</v>
      </c>
      <c r="GC157" s="6">
        <v>5.8325809985570052E-5</v>
      </c>
      <c r="GD157" s="6">
        <v>1.9710967727558568E-4</v>
      </c>
      <c r="GE157" s="6">
        <v>1.6073475353082538E-4</v>
      </c>
      <c r="GF157" s="6">
        <v>1.2922683373939905E-4</v>
      </c>
      <c r="GG157" s="6">
        <v>1.904482321821621E-4</v>
      </c>
      <c r="GH157" s="6">
        <v>1.7831626431584949E-4</v>
      </c>
      <c r="GI157" s="6">
        <v>2.6912023108842923E-4</v>
      </c>
      <c r="GJ157" s="6">
        <v>2.4187193121811884E-4</v>
      </c>
      <c r="GK157" s="17">
        <f t="shared" si="8"/>
        <v>1.0641078127974699</v>
      </c>
      <c r="GL157" s="6">
        <f t="shared" si="9"/>
        <v>0.86971225397665564</v>
      </c>
      <c r="GM157" s="16" t="s">
        <v>76</v>
      </c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</row>
    <row r="158" spans="1:230" ht="20.100000000000001" customHeight="1">
      <c r="A158" s="15" t="s">
        <v>74</v>
      </c>
      <c r="B158" s="14" t="s">
        <v>75</v>
      </c>
      <c r="C158" s="13">
        <v>4.8087732612121998E-5</v>
      </c>
      <c r="D158" s="6">
        <v>1.279781959421843E-3</v>
      </c>
      <c r="E158" s="6">
        <v>7.6654571229971399E-4</v>
      </c>
      <c r="F158" s="6">
        <v>6.37111089644645E-4</v>
      </c>
      <c r="G158" s="6">
        <v>0</v>
      </c>
      <c r="H158" s="6">
        <v>4.2501947905667118E-4</v>
      </c>
      <c r="I158" s="6">
        <v>1.1012918726811575E-3</v>
      </c>
      <c r="J158" s="6">
        <v>9.5960720482871697E-5</v>
      </c>
      <c r="K158" s="6">
        <v>0</v>
      </c>
      <c r="L158" s="6">
        <v>3.2558033618116682E-5</v>
      </c>
      <c r="M158" s="6">
        <v>1.32275991281857E-4</v>
      </c>
      <c r="N158" s="6">
        <v>1.7102843204212155E-4</v>
      </c>
      <c r="O158" s="6">
        <v>0</v>
      </c>
      <c r="P158" s="6">
        <v>0</v>
      </c>
      <c r="Q158" s="6">
        <v>0</v>
      </c>
      <c r="R158" s="6">
        <v>1.653464310193882E-4</v>
      </c>
      <c r="S158" s="6">
        <v>0</v>
      </c>
      <c r="T158" s="6">
        <v>1.9386006668934111E-4</v>
      </c>
      <c r="U158" s="6">
        <v>1.42073424502889E-4</v>
      </c>
      <c r="V158" s="6">
        <v>2.0526650093871107E-4</v>
      </c>
      <c r="W158" s="6">
        <v>1.2237604303240827E-3</v>
      </c>
      <c r="X158" s="6">
        <v>2.05718576191088E-4</v>
      </c>
      <c r="Y158" s="6">
        <v>2.5774672707582429E-4</v>
      </c>
      <c r="Z158" s="6">
        <v>1.3190020497816975E-3</v>
      </c>
      <c r="AA158" s="6">
        <v>2.6639470877517932E-4</v>
      </c>
      <c r="AB158" s="6">
        <v>4.2125058170298745E-4</v>
      </c>
      <c r="AC158" s="6">
        <v>4.4639365098432234E-4</v>
      </c>
      <c r="AD158" s="6">
        <v>1.6004318139067936E-3</v>
      </c>
      <c r="AE158" s="6">
        <v>0</v>
      </c>
      <c r="AF158" s="6">
        <v>0</v>
      </c>
      <c r="AG158" s="6">
        <v>1.2118606086883187E-4</v>
      </c>
      <c r="AH158" s="6">
        <v>0</v>
      </c>
      <c r="AI158" s="6">
        <v>2.103451361600977E-4</v>
      </c>
      <c r="AJ158" s="6">
        <v>7.2449482759068314E-5</v>
      </c>
      <c r="AK158" s="6">
        <v>7.7008584147142189E-5</v>
      </c>
      <c r="AL158" s="6">
        <v>8.864841570828333E-5</v>
      </c>
      <c r="AM158" s="6">
        <v>4.2941583608804906E-5</v>
      </c>
      <c r="AN158" s="6">
        <v>3.0550723344660489E-3</v>
      </c>
      <c r="AO158" s="6">
        <v>3.4024658081395227E-4</v>
      </c>
      <c r="AP158" s="6">
        <v>4.2981545059815211E-4</v>
      </c>
      <c r="AQ158" s="6">
        <v>3.0037608624199525E-4</v>
      </c>
      <c r="AR158" s="6">
        <v>8.4688118298064069E-4</v>
      </c>
      <c r="AS158" s="6">
        <v>9.255717974310096E-4</v>
      </c>
      <c r="AT158" s="6">
        <v>6.8630152186275098E-4</v>
      </c>
      <c r="AU158" s="6">
        <v>3.7316550540583373E-4</v>
      </c>
      <c r="AV158" s="6">
        <v>2.8461653497816627E-4</v>
      </c>
      <c r="AW158" s="6">
        <v>9.1344919344961981E-4</v>
      </c>
      <c r="AX158" s="6">
        <v>5.7463926260314041E-3</v>
      </c>
      <c r="AY158" s="6">
        <v>1.089525843311378E-3</v>
      </c>
      <c r="AZ158" s="6">
        <v>3.4567482182556032E-4</v>
      </c>
      <c r="BA158" s="6">
        <v>3.7867023336096462E-4</v>
      </c>
      <c r="BB158" s="6">
        <v>0</v>
      </c>
      <c r="BC158" s="6">
        <v>3.8539465739859113E-4</v>
      </c>
      <c r="BD158" s="6">
        <v>4.3858054436335419E-4</v>
      </c>
      <c r="BE158" s="6">
        <v>0</v>
      </c>
      <c r="BF158" s="6">
        <v>1.7415463531805339E-4</v>
      </c>
      <c r="BG158" s="6">
        <v>2.27393992091571E-4</v>
      </c>
      <c r="BH158" s="6">
        <v>2.1096545399856189E-4</v>
      </c>
      <c r="BI158" s="6">
        <v>0</v>
      </c>
      <c r="BJ158" s="6">
        <v>2.4393766650152303E-4</v>
      </c>
      <c r="BK158" s="6">
        <v>2.812581186897342E-4</v>
      </c>
      <c r="BL158" s="6">
        <v>1.0512149581216248E-3</v>
      </c>
      <c r="BM158" s="6">
        <v>5.7279317880321045E-4</v>
      </c>
      <c r="BN158" s="6">
        <v>5.9060197985530405E-4</v>
      </c>
      <c r="BO158" s="6">
        <v>0</v>
      </c>
      <c r="BP158" s="6">
        <v>2.6095319690131071E-4</v>
      </c>
      <c r="BQ158" s="6">
        <v>3.3514108365546826E-5</v>
      </c>
      <c r="BR158" s="6">
        <v>4.5159323759464692E-5</v>
      </c>
      <c r="BS158" s="6">
        <v>5.0450536307907661E-4</v>
      </c>
      <c r="BT158" s="6">
        <v>1.8132059590534064E-3</v>
      </c>
      <c r="BU158" s="6">
        <v>8.4513893998696072E-4</v>
      </c>
      <c r="BV158" s="6">
        <v>1.7837426736523089E-3</v>
      </c>
      <c r="BW158" s="6">
        <v>7.365995874329379E-4</v>
      </c>
      <c r="BX158" s="6">
        <v>0</v>
      </c>
      <c r="BY158" s="6">
        <v>0</v>
      </c>
      <c r="BZ158" s="6">
        <v>0</v>
      </c>
      <c r="CA158" s="6">
        <v>8.1772324717812553E-4</v>
      </c>
      <c r="CB158" s="6">
        <v>1.0460475413476826E-3</v>
      </c>
      <c r="CC158" s="6">
        <v>2.7650107052329172E-3</v>
      </c>
      <c r="CD158" s="6">
        <v>2.0730637336277753E-3</v>
      </c>
      <c r="CE158" s="6">
        <v>2.4039358329489631E-3</v>
      </c>
      <c r="CF158" s="6">
        <v>0</v>
      </c>
      <c r="CG158" s="6">
        <v>5.3900937326811294E-4</v>
      </c>
      <c r="CH158" s="6">
        <v>6.7130723544632476E-4</v>
      </c>
      <c r="CI158" s="6">
        <v>1.2118153968068346E-3</v>
      </c>
      <c r="CJ158" s="6">
        <v>7.5666625835188429E-4</v>
      </c>
      <c r="CK158" s="6">
        <v>6.1932136837354525E-4</v>
      </c>
      <c r="CL158" s="6">
        <v>8.4266091053972517E-4</v>
      </c>
      <c r="CM158" s="6">
        <v>5.7490563898620099E-4</v>
      </c>
      <c r="CN158" s="6">
        <v>4.6660985070072828E-4</v>
      </c>
      <c r="CO158" s="6">
        <v>4.053320038810855E-4</v>
      </c>
      <c r="CP158" s="6">
        <v>3.8095528083730072E-4</v>
      </c>
      <c r="CQ158" s="6">
        <v>4.7811151608412035E-4</v>
      </c>
      <c r="CR158" s="6">
        <v>1.9847420098711804E-5</v>
      </c>
      <c r="CS158" s="6">
        <v>3.7942040403651832E-4</v>
      </c>
      <c r="CT158" s="6">
        <v>5.9274152015593766E-5</v>
      </c>
      <c r="CU158" s="6">
        <v>4.6754932883295424E-4</v>
      </c>
      <c r="CV158" s="6">
        <v>3.7411747552931648E-4</v>
      </c>
      <c r="CW158" s="6">
        <v>3.8819951564563501E-4</v>
      </c>
      <c r="CX158" s="6">
        <v>2.6951913785622439E-4</v>
      </c>
      <c r="CY158" s="6">
        <v>5.0370125756627154E-4</v>
      </c>
      <c r="CZ158" s="6">
        <v>1.7484927780010484E-4</v>
      </c>
      <c r="DA158" s="6">
        <v>2.4010359605031577E-4</v>
      </c>
      <c r="DB158" s="6">
        <v>2.0229078080109009E-4</v>
      </c>
      <c r="DC158" s="6">
        <v>2.3695134166027034E-4</v>
      </c>
      <c r="DD158" s="6">
        <v>2.8917524896336503E-4</v>
      </c>
      <c r="DE158" s="6">
        <v>0</v>
      </c>
      <c r="DF158" s="6">
        <v>2.7139402204227219E-4</v>
      </c>
      <c r="DG158" s="6">
        <v>2.6251826193499387E-4</v>
      </c>
      <c r="DH158" s="6">
        <v>3.5205884747562823E-4</v>
      </c>
      <c r="DI158" s="6">
        <v>3.2433099057136826E-4</v>
      </c>
      <c r="DJ158" s="6">
        <v>1.0689335722575526E-4</v>
      </c>
      <c r="DK158" s="6">
        <v>1.5334650120330377E-4</v>
      </c>
      <c r="DL158" s="6">
        <v>3.068886394580552E-4</v>
      </c>
      <c r="DM158" s="6">
        <v>1.6938446000922607E-4</v>
      </c>
      <c r="DN158" s="6">
        <v>1.6629473065251453E-4</v>
      </c>
      <c r="DO158" s="6">
        <v>1.4421263968937293E-4</v>
      </c>
      <c r="DP158" s="6">
        <v>0</v>
      </c>
      <c r="DQ158" s="6">
        <v>1.1304936163309531E-3</v>
      </c>
      <c r="DR158" s="6">
        <v>0</v>
      </c>
      <c r="DS158" s="6">
        <v>6.0407447124684983E-4</v>
      </c>
      <c r="DT158" s="6">
        <v>6.8437609017159816E-4</v>
      </c>
      <c r="DU158" s="6">
        <v>4.7988206432585557E-4</v>
      </c>
      <c r="DV158" s="6">
        <v>1.3353882247691938E-4</v>
      </c>
      <c r="DW158" s="6">
        <v>6.8772427737530926E-4</v>
      </c>
      <c r="DX158" s="6">
        <v>6.0522533137593617E-5</v>
      </c>
      <c r="DY158" s="6">
        <v>2.2362586335497079E-4</v>
      </c>
      <c r="DZ158" s="6">
        <v>2.9864795976151486E-2</v>
      </c>
      <c r="EA158" s="6">
        <v>3.087264354425878E-4</v>
      </c>
      <c r="EB158" s="6">
        <v>2.4081127923346465E-4</v>
      </c>
      <c r="EC158" s="6">
        <v>2.3503928070616552E-4</v>
      </c>
      <c r="ED158" s="6">
        <v>4.5068089085033904E-4</v>
      </c>
      <c r="EE158" s="6">
        <v>4.2474853098678722E-4</v>
      </c>
      <c r="EF158" s="6">
        <v>2.6299953527044733E-3</v>
      </c>
      <c r="EG158" s="6">
        <v>1.2219749602299893E-3</v>
      </c>
      <c r="EH158" s="6">
        <v>6.194086526520239E-4</v>
      </c>
      <c r="EI158" s="6">
        <v>1.9664222703331965E-4</v>
      </c>
      <c r="EJ158" s="6">
        <v>1.7657376711126545E-4</v>
      </c>
      <c r="EK158" s="6">
        <v>5.0345653509414078E-5</v>
      </c>
      <c r="EL158" s="6">
        <v>1.52333347471135E-4</v>
      </c>
      <c r="EM158" s="6">
        <v>3.1560448914687056E-5</v>
      </c>
      <c r="EN158" s="6">
        <v>4.5950515212666332E-5</v>
      </c>
      <c r="EO158" s="6">
        <v>8.8233210999709641E-5</v>
      </c>
      <c r="EP158" s="6">
        <v>5.249808793453436E-5</v>
      </c>
      <c r="EQ158" s="6">
        <v>1.1902449638156217E-5</v>
      </c>
      <c r="ER158" s="6">
        <v>1.2575709304791212E-4</v>
      </c>
      <c r="ES158" s="6">
        <v>1.6204548695000488E-4</v>
      </c>
      <c r="ET158" s="6">
        <v>7.372522559503773E-5</v>
      </c>
      <c r="EU158" s="6">
        <v>8.3995923525198967E-5</v>
      </c>
      <c r="EV158" s="6">
        <v>2.6888020803115181E-4</v>
      </c>
      <c r="EW158" s="6">
        <v>2.9430982042860659E-4</v>
      </c>
      <c r="EX158" s="6">
        <v>8.0237035003463159E-2</v>
      </c>
      <c r="EY158" s="6">
        <v>6.0049842761414028E-3</v>
      </c>
      <c r="EZ158" s="6">
        <v>1.0000633052916541</v>
      </c>
      <c r="FA158" s="6">
        <v>8.4369932160079802E-5</v>
      </c>
      <c r="FB158" s="6">
        <v>7.2781853193001566E-5</v>
      </c>
      <c r="FC158" s="6">
        <v>1.8926253524190206E-4</v>
      </c>
      <c r="FD158" s="6">
        <v>3.1500785832059669E-4</v>
      </c>
      <c r="FE158" s="6">
        <v>6.1252012577638084E-5</v>
      </c>
      <c r="FF158" s="6">
        <v>3.1736476287137425E-5</v>
      </c>
      <c r="FG158" s="6">
        <v>6.7483112206924312E-5</v>
      </c>
      <c r="FH158" s="6">
        <v>5.1258466655870165E-5</v>
      </c>
      <c r="FI158" s="6">
        <v>4.0733205123095841E-5</v>
      </c>
      <c r="FJ158" s="6">
        <v>5.0295342095321247E-5</v>
      </c>
      <c r="FK158" s="6">
        <v>5.4696675355061154E-5</v>
      </c>
      <c r="FL158" s="6">
        <v>1.4562827479022846E-4</v>
      </c>
      <c r="FM158" s="6">
        <v>6.9493889269087289E-5</v>
      </c>
      <c r="FN158" s="6">
        <v>5.6653727191931977E-5</v>
      </c>
      <c r="FO158" s="6">
        <v>7.562166168939723E-5</v>
      </c>
      <c r="FP158" s="6">
        <v>1.2779699543596319E-4</v>
      </c>
      <c r="FQ158" s="6">
        <v>1.6564569243743285E-4</v>
      </c>
      <c r="FR158" s="6">
        <v>7.5918005007001325E-5</v>
      </c>
      <c r="FS158" s="6">
        <v>7.5691496100684368E-5</v>
      </c>
      <c r="FT158" s="6">
        <v>9.2105630618274817E-5</v>
      </c>
      <c r="FU158" s="6">
        <v>1.1085608849045608E-4</v>
      </c>
      <c r="FV158" s="6">
        <v>8.1774203825095548E-5</v>
      </c>
      <c r="FW158" s="6">
        <v>5.418169305129905E-5</v>
      </c>
      <c r="FX158" s="6">
        <v>4.2331614845368193E-5</v>
      </c>
      <c r="FY158" s="6">
        <v>8.6521768739703317E-5</v>
      </c>
      <c r="FZ158" s="6">
        <v>3.7627787316971232E-5</v>
      </c>
      <c r="GA158" s="6">
        <v>5.4704801180819218E-4</v>
      </c>
      <c r="GB158" s="6">
        <v>1.2727691190458511E-4</v>
      </c>
      <c r="GC158" s="6">
        <v>4.201998058241118E-5</v>
      </c>
      <c r="GD158" s="6">
        <v>1.867069095101607E-4</v>
      </c>
      <c r="GE158" s="6">
        <v>1.7120678423465925E-4</v>
      </c>
      <c r="GF158" s="6">
        <v>1.0397394631362192E-4</v>
      </c>
      <c r="GG158" s="6">
        <v>1.2085203817300924E-4</v>
      </c>
      <c r="GH158" s="6">
        <v>1.0203163807975497E-4</v>
      </c>
      <c r="GI158" s="6">
        <v>7.8854377295438816E-4</v>
      </c>
      <c r="GJ158" s="6">
        <v>1.4050252434665128E-4</v>
      </c>
      <c r="GK158" s="17">
        <f t="shared" si="8"/>
        <v>1.1923465422291173</v>
      </c>
      <c r="GL158" s="6">
        <f t="shared" si="9"/>
        <v>0.97452380885838641</v>
      </c>
      <c r="GM158" s="16" t="s">
        <v>74</v>
      </c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</row>
    <row r="159" spans="1:230" ht="20.100000000000001" customHeight="1">
      <c r="A159" s="15" t="s">
        <v>72</v>
      </c>
      <c r="B159" s="14" t="s">
        <v>73</v>
      </c>
      <c r="C159" s="13">
        <v>2.2695439127638095E-6</v>
      </c>
      <c r="D159" s="6">
        <v>1.3532386039312227E-6</v>
      </c>
      <c r="E159" s="6">
        <v>1.8489265758164243E-6</v>
      </c>
      <c r="F159" s="6">
        <v>1.9856524474559293E-6</v>
      </c>
      <c r="G159" s="6">
        <v>0</v>
      </c>
      <c r="H159" s="6">
        <v>1.4466461081300302E-6</v>
      </c>
      <c r="I159" s="6">
        <v>1.3699353206990142E-6</v>
      </c>
      <c r="J159" s="6">
        <v>1.4000313466626316E-5</v>
      </c>
      <c r="K159" s="6">
        <v>0</v>
      </c>
      <c r="L159" s="6">
        <v>3.118543459932462E-7</v>
      </c>
      <c r="M159" s="6">
        <v>1.1562739004387502E-6</v>
      </c>
      <c r="N159" s="6">
        <v>3.8542329437960958E-6</v>
      </c>
      <c r="O159" s="6">
        <v>0</v>
      </c>
      <c r="P159" s="6">
        <v>0</v>
      </c>
      <c r="Q159" s="6">
        <v>0</v>
      </c>
      <c r="R159" s="6">
        <v>1.3669218503652373E-6</v>
      </c>
      <c r="S159" s="6">
        <v>0</v>
      </c>
      <c r="T159" s="6">
        <v>1.1994534604318306E-6</v>
      </c>
      <c r="U159" s="6">
        <v>3.7068516219028319E-6</v>
      </c>
      <c r="V159" s="6">
        <v>1.8579923113749669E-6</v>
      </c>
      <c r="W159" s="6">
        <v>8.2344779073267054E-7</v>
      </c>
      <c r="X159" s="6">
        <v>2.2466551092716017E-6</v>
      </c>
      <c r="Y159" s="6">
        <v>1.8619008306007653E-6</v>
      </c>
      <c r="Z159" s="6">
        <v>1.5557185545767697E-6</v>
      </c>
      <c r="AA159" s="6">
        <v>1.9895745892574603E-6</v>
      </c>
      <c r="AB159" s="6">
        <v>1.5007466162521329E-6</v>
      </c>
      <c r="AC159" s="6">
        <v>1.8095124019474743E-6</v>
      </c>
      <c r="AD159" s="6">
        <v>1.2640606433667318E-6</v>
      </c>
      <c r="AE159" s="6">
        <v>0</v>
      </c>
      <c r="AF159" s="6">
        <v>0</v>
      </c>
      <c r="AG159" s="6">
        <v>1.4729649214358707E-6</v>
      </c>
      <c r="AH159" s="6">
        <v>0</v>
      </c>
      <c r="AI159" s="6">
        <v>7.6774226028550179E-6</v>
      </c>
      <c r="AJ159" s="6">
        <v>1.6825384201203376E-6</v>
      </c>
      <c r="AK159" s="6">
        <v>1.8146783121141975E-5</v>
      </c>
      <c r="AL159" s="6">
        <v>1.0080925682041704E-5</v>
      </c>
      <c r="AM159" s="6">
        <v>6.8066612922608643E-6</v>
      </c>
      <c r="AN159" s="6">
        <v>1.304089119304701E-6</v>
      </c>
      <c r="AO159" s="6">
        <v>4.4947933287594998E-6</v>
      </c>
      <c r="AP159" s="6">
        <v>7.1401002590448053E-6</v>
      </c>
      <c r="AQ159" s="6">
        <v>1.3431077542349348E-6</v>
      </c>
      <c r="AR159" s="6">
        <v>1.13138329356383E-6</v>
      </c>
      <c r="AS159" s="6">
        <v>4.4499706824299801E-6</v>
      </c>
      <c r="AT159" s="6">
        <v>4.8987570252054223E-6</v>
      </c>
      <c r="AU159" s="6">
        <v>4.3093303517632919E-6</v>
      </c>
      <c r="AV159" s="6">
        <v>7.7599835901387781E-6</v>
      </c>
      <c r="AW159" s="6">
        <v>1.0898173485516571E-6</v>
      </c>
      <c r="AX159" s="6">
        <v>4.0035731358240298E-6</v>
      </c>
      <c r="AY159" s="6">
        <v>3.0030693037028017E-6</v>
      </c>
      <c r="AZ159" s="6">
        <v>1.3106889959785647E-6</v>
      </c>
      <c r="BA159" s="6">
        <v>4.3090831032620408E-6</v>
      </c>
      <c r="BB159" s="6">
        <v>0</v>
      </c>
      <c r="BC159" s="6">
        <v>6.0024388572830938E-6</v>
      </c>
      <c r="BD159" s="6">
        <v>6.0161276402603434E-6</v>
      </c>
      <c r="BE159" s="6">
        <v>0</v>
      </c>
      <c r="BF159" s="6">
        <v>2.2148086078407364E-5</v>
      </c>
      <c r="BG159" s="6">
        <v>6.5816943168490169E-6</v>
      </c>
      <c r="BH159" s="6">
        <v>3.6891918760846533E-6</v>
      </c>
      <c r="BI159" s="6">
        <v>0</v>
      </c>
      <c r="BJ159" s="6">
        <v>6.3474107689746932E-6</v>
      </c>
      <c r="BK159" s="6">
        <v>4.3848510724738909E-6</v>
      </c>
      <c r="BL159" s="6">
        <v>4.5562741401248537E-7</v>
      </c>
      <c r="BM159" s="6">
        <v>2.5027671031135022E-6</v>
      </c>
      <c r="BN159" s="6">
        <v>4.92835003282855E-6</v>
      </c>
      <c r="BO159" s="6">
        <v>0</v>
      </c>
      <c r="BP159" s="6">
        <v>5.3036913707063793E-6</v>
      </c>
      <c r="BQ159" s="6">
        <v>1.8233579176947003E-6</v>
      </c>
      <c r="BR159" s="6">
        <v>1.3107539713898986E-5</v>
      </c>
      <c r="BS159" s="6">
        <v>4.5123477042691932E-6</v>
      </c>
      <c r="BT159" s="6">
        <v>4.1406608729584063E-6</v>
      </c>
      <c r="BU159" s="6">
        <v>1.6667561460145127E-6</v>
      </c>
      <c r="BV159" s="6">
        <v>1.4280267976005398E-6</v>
      </c>
      <c r="BW159" s="6">
        <v>3.5243252567303554E-6</v>
      </c>
      <c r="BX159" s="6">
        <v>0</v>
      </c>
      <c r="BY159" s="6">
        <v>0</v>
      </c>
      <c r="BZ159" s="6">
        <v>0</v>
      </c>
      <c r="CA159" s="6">
        <v>3.7069579715614684E-6</v>
      </c>
      <c r="CB159" s="6">
        <v>1.7442106935379571E-6</v>
      </c>
      <c r="CC159" s="6">
        <v>1.479691845043152E-6</v>
      </c>
      <c r="CD159" s="6">
        <v>2.1343397685710242E-6</v>
      </c>
      <c r="CE159" s="6">
        <v>1.8391558812746291E-6</v>
      </c>
      <c r="CF159" s="6">
        <v>0</v>
      </c>
      <c r="CG159" s="6">
        <v>5.3805496341245806E-6</v>
      </c>
      <c r="CH159" s="6">
        <v>4.7208604183332365E-6</v>
      </c>
      <c r="CI159" s="6">
        <v>1.2908947631357867E-5</v>
      </c>
      <c r="CJ159" s="6">
        <v>2.7076591503088784E-6</v>
      </c>
      <c r="CK159" s="6">
        <v>3.7298767844381419E-6</v>
      </c>
      <c r="CL159" s="6">
        <v>4.4971737634996195E-6</v>
      </c>
      <c r="CM159" s="6">
        <v>5.1629256355718718E-6</v>
      </c>
      <c r="CN159" s="6">
        <v>6.8484276529069388E-6</v>
      </c>
      <c r="CO159" s="6">
        <v>1.1371384748052638E-5</v>
      </c>
      <c r="CP159" s="6">
        <v>1.6121419076089664E-6</v>
      </c>
      <c r="CQ159" s="6">
        <v>6.2262946930728094E-6</v>
      </c>
      <c r="CR159" s="6">
        <v>1.1981641871262562E-6</v>
      </c>
      <c r="CS159" s="6">
        <v>4.7783627628775288E-6</v>
      </c>
      <c r="CT159" s="6">
        <v>1.284055456146428E-6</v>
      </c>
      <c r="CU159" s="6">
        <v>5.7109251577016875E-6</v>
      </c>
      <c r="CV159" s="6">
        <v>5.6415167474370114E-6</v>
      </c>
      <c r="CW159" s="6">
        <v>4.5193596549182327E-6</v>
      </c>
      <c r="CX159" s="6">
        <v>8.7353373964858705E-6</v>
      </c>
      <c r="CY159" s="6">
        <v>1.103694579770004E-5</v>
      </c>
      <c r="CZ159" s="6">
        <v>4.4776053056920151E-6</v>
      </c>
      <c r="DA159" s="6">
        <v>3.7884309544096436E-6</v>
      </c>
      <c r="DB159" s="6">
        <v>1.0042027115139232E-5</v>
      </c>
      <c r="DC159" s="6">
        <v>6.4839336918401121E-6</v>
      </c>
      <c r="DD159" s="6">
        <v>6.2324491564375711E-6</v>
      </c>
      <c r="DE159" s="6">
        <v>0</v>
      </c>
      <c r="DF159" s="6">
        <v>3.980393368103059E-6</v>
      </c>
      <c r="DG159" s="6">
        <v>4.1849439532272463E-6</v>
      </c>
      <c r="DH159" s="6">
        <v>6.2821738119031774E-6</v>
      </c>
      <c r="DI159" s="6">
        <v>7.3360207239231918E-6</v>
      </c>
      <c r="DJ159" s="6">
        <v>1.5596738220022636E-5</v>
      </c>
      <c r="DK159" s="6">
        <v>7.4637870959998181E-6</v>
      </c>
      <c r="DL159" s="6">
        <v>6.7123062238474991E-6</v>
      </c>
      <c r="DM159" s="6">
        <v>3.324894405950695E-6</v>
      </c>
      <c r="DN159" s="6">
        <v>6.6051232550109427E-6</v>
      </c>
      <c r="DO159" s="6">
        <v>4.1591201519331623E-6</v>
      </c>
      <c r="DP159" s="6">
        <v>0</v>
      </c>
      <c r="DQ159" s="6">
        <v>2.2655144831871713E-6</v>
      </c>
      <c r="DR159" s="6">
        <v>0</v>
      </c>
      <c r="DS159" s="6">
        <v>3.6077357265411067E-6</v>
      </c>
      <c r="DT159" s="6">
        <v>2.2220833521528552E-6</v>
      </c>
      <c r="DU159" s="6">
        <v>4.0183717858103733E-6</v>
      </c>
      <c r="DV159" s="6">
        <v>1.8925829524486461E-6</v>
      </c>
      <c r="DW159" s="6">
        <v>3.5680803227860802E-6</v>
      </c>
      <c r="DX159" s="6">
        <v>1.0549439243932776E-5</v>
      </c>
      <c r="DY159" s="6">
        <v>4.0382074685513771E-6</v>
      </c>
      <c r="DZ159" s="6">
        <v>1.3767910011542963E-6</v>
      </c>
      <c r="EA159" s="6">
        <v>2.4186182746563921E-6</v>
      </c>
      <c r="EB159" s="6">
        <v>2.4898062586577985E-6</v>
      </c>
      <c r="EC159" s="6">
        <v>3.886210554391287E-6</v>
      </c>
      <c r="ED159" s="6">
        <v>3.2898455553202073E-6</v>
      </c>
      <c r="EE159" s="6">
        <v>2.7422379392488569E-6</v>
      </c>
      <c r="EF159" s="6">
        <v>2.5363944740438365E-6</v>
      </c>
      <c r="EG159" s="6">
        <v>1.8346348744268697E-6</v>
      </c>
      <c r="EH159" s="6">
        <v>4.1471594454570776E-6</v>
      </c>
      <c r="EI159" s="6">
        <v>5.129071198644369E-6</v>
      </c>
      <c r="EJ159" s="6">
        <v>1.8030584325443725E-5</v>
      </c>
      <c r="EK159" s="6">
        <v>2.8549208186405182E-5</v>
      </c>
      <c r="EL159" s="6">
        <v>7.4936866808708709E-6</v>
      </c>
      <c r="EM159" s="6">
        <v>4.7697630499646534E-6</v>
      </c>
      <c r="EN159" s="6">
        <v>8.7539735096487899E-6</v>
      </c>
      <c r="EO159" s="6">
        <v>2.6326228352684158E-6</v>
      </c>
      <c r="EP159" s="6">
        <v>1.7717448579232935E-6</v>
      </c>
      <c r="EQ159" s="6">
        <v>3.6596365978881819E-7</v>
      </c>
      <c r="ER159" s="6">
        <v>1.7781727465377128E-6</v>
      </c>
      <c r="ES159" s="6">
        <v>2.0586640367585653E-6</v>
      </c>
      <c r="ET159" s="6">
        <v>1.3898305006507033E-6</v>
      </c>
      <c r="EU159" s="6">
        <v>3.0401439325120403E-6</v>
      </c>
      <c r="EV159" s="6">
        <v>1.9049282045464485E-6</v>
      </c>
      <c r="EW159" s="6">
        <v>1.6373775738240473E-6</v>
      </c>
      <c r="EX159" s="6">
        <v>2.1270124548699102E-6</v>
      </c>
      <c r="EY159" s="6">
        <v>4.5799821862461704E-6</v>
      </c>
      <c r="EZ159" s="6">
        <v>3.2501493873245802E-6</v>
      </c>
      <c r="FA159" s="6">
        <v>1.0000285342103941</v>
      </c>
      <c r="FB159" s="6">
        <v>1.2269609477310177E-5</v>
      </c>
      <c r="FC159" s="6">
        <v>3.2760639053780851E-6</v>
      </c>
      <c r="FD159" s="6">
        <v>2.815352782206888E-6</v>
      </c>
      <c r="FE159" s="6">
        <v>3.7707046329558746E-6</v>
      </c>
      <c r="FF159" s="6">
        <v>8.2968960912767388E-5</v>
      </c>
      <c r="FG159" s="6">
        <v>8.2533748366270647E-6</v>
      </c>
      <c r="FH159" s="6">
        <v>2.1727046487973848E-5</v>
      </c>
      <c r="FI159" s="6">
        <v>1.783142930313757E-5</v>
      </c>
      <c r="FJ159" s="6">
        <v>2.000312127503055E-5</v>
      </c>
      <c r="FK159" s="6">
        <v>1.3018305398251531E-5</v>
      </c>
      <c r="FL159" s="6">
        <v>3.7776384141498036E-5</v>
      </c>
      <c r="FM159" s="6">
        <v>1.0859915711490017E-5</v>
      </c>
      <c r="FN159" s="6">
        <v>3.6597926351627143E-6</v>
      </c>
      <c r="FO159" s="6">
        <v>1.1986240993402685E-5</v>
      </c>
      <c r="FP159" s="6">
        <v>2.2815642192854966E-5</v>
      </c>
      <c r="FQ159" s="6">
        <v>5.1320434666381274E-5</v>
      </c>
      <c r="FR159" s="6">
        <v>8.8795837716694671E-6</v>
      </c>
      <c r="FS159" s="6">
        <v>4.9867348601402211E-6</v>
      </c>
      <c r="FT159" s="6">
        <v>2.1448971437311354E-6</v>
      </c>
      <c r="FU159" s="6">
        <v>2.2405836529836456E-6</v>
      </c>
      <c r="FV159" s="6">
        <v>2.221585534407983E-6</v>
      </c>
      <c r="FW159" s="6">
        <v>1.8012595745531357E-5</v>
      </c>
      <c r="FX159" s="6">
        <v>9.9681900213222416E-6</v>
      </c>
      <c r="FY159" s="6">
        <v>2.5730743819462071E-6</v>
      </c>
      <c r="FZ159" s="6">
        <v>1.4782662048244545E-5</v>
      </c>
      <c r="GA159" s="6">
        <v>1.806406324385825E-6</v>
      </c>
      <c r="GB159" s="6">
        <v>4.5068202530726308E-6</v>
      </c>
      <c r="GC159" s="6">
        <v>1.0411113250909921E-5</v>
      </c>
      <c r="GD159" s="6">
        <v>5.5791074113418798E-6</v>
      </c>
      <c r="GE159" s="6">
        <v>3.6417169586857271E-6</v>
      </c>
      <c r="GF159" s="6">
        <v>6.6801562963404927E-6</v>
      </c>
      <c r="GG159" s="6">
        <v>1.1017122370750734E-5</v>
      </c>
      <c r="GH159" s="6">
        <v>1.0093039163377156E-5</v>
      </c>
      <c r="GI159" s="6">
        <v>2.5820080274950399E-6</v>
      </c>
      <c r="GJ159" s="6">
        <v>3.1296990386383926E-5</v>
      </c>
      <c r="GK159" s="17">
        <f t="shared" si="8"/>
        <v>1.0011238605308399</v>
      </c>
      <c r="GL159" s="6">
        <f t="shared" si="9"/>
        <v>0.81823446720412796</v>
      </c>
      <c r="GM159" s="16" t="s">
        <v>72</v>
      </c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</row>
    <row r="160" spans="1:230" ht="20.100000000000001" customHeight="1">
      <c r="A160" s="15" t="s">
        <v>70</v>
      </c>
      <c r="B160" s="14" t="s">
        <v>71</v>
      </c>
      <c r="C160" s="13">
        <v>1.5035766713235034E-4</v>
      </c>
      <c r="D160" s="6">
        <v>1.1201114977649814E-4</v>
      </c>
      <c r="E160" s="6">
        <v>8.9422515660304218E-4</v>
      </c>
      <c r="F160" s="6">
        <v>1.005862429624804E-3</v>
      </c>
      <c r="G160" s="6">
        <v>0</v>
      </c>
      <c r="H160" s="6">
        <v>9.062056415241489E-4</v>
      </c>
      <c r="I160" s="6">
        <v>1.4972989200686001E-3</v>
      </c>
      <c r="J160" s="6">
        <v>4.2036992906018087E-4</v>
      </c>
      <c r="K160" s="6">
        <v>0</v>
      </c>
      <c r="L160" s="6">
        <v>8.376451373611652E-5</v>
      </c>
      <c r="M160" s="6">
        <v>1.3531673431332975E-4</v>
      </c>
      <c r="N160" s="6">
        <v>6.9611897675938661E-4</v>
      </c>
      <c r="O160" s="6">
        <v>0</v>
      </c>
      <c r="P160" s="6">
        <v>0</v>
      </c>
      <c r="Q160" s="6">
        <v>0</v>
      </c>
      <c r="R160" s="6">
        <v>3.654713259646855E-4</v>
      </c>
      <c r="S160" s="6">
        <v>0</v>
      </c>
      <c r="T160" s="6">
        <v>8.6485645123537307E-4</v>
      </c>
      <c r="U160" s="6">
        <v>1.0754303813029246E-3</v>
      </c>
      <c r="V160" s="6">
        <v>1.8143866108942643E-3</v>
      </c>
      <c r="W160" s="6">
        <v>2.9603292805501788E-3</v>
      </c>
      <c r="X160" s="6">
        <v>1.445471456231628E-3</v>
      </c>
      <c r="Y160" s="6">
        <v>2.0353589383669017E-3</v>
      </c>
      <c r="Z160" s="6">
        <v>1.2132041849897714E-3</v>
      </c>
      <c r="AA160" s="6">
        <v>1.2494283295674414E-3</v>
      </c>
      <c r="AB160" s="6">
        <v>6.2091577572629276E-4</v>
      </c>
      <c r="AC160" s="6">
        <v>8.2849511015979486E-4</v>
      </c>
      <c r="AD160" s="6">
        <v>1.6790442331072145E-3</v>
      </c>
      <c r="AE160" s="6">
        <v>0</v>
      </c>
      <c r="AF160" s="6">
        <v>0</v>
      </c>
      <c r="AG160" s="6">
        <v>1.3243769853480143E-4</v>
      </c>
      <c r="AH160" s="6">
        <v>0</v>
      </c>
      <c r="AI160" s="6">
        <v>8.9481534280163493E-4</v>
      </c>
      <c r="AJ160" s="6">
        <v>1.2360363235383416E-4</v>
      </c>
      <c r="AK160" s="6">
        <v>4.0498932437172877E-4</v>
      </c>
      <c r="AL160" s="6">
        <v>8.4805022541875998E-4</v>
      </c>
      <c r="AM160" s="6">
        <v>6.4017294614640997E-4</v>
      </c>
      <c r="AN160" s="6">
        <v>9.8257017671433765E-5</v>
      </c>
      <c r="AO160" s="6">
        <v>1.3518610419616759E-3</v>
      </c>
      <c r="AP160" s="6">
        <v>1.1490371742037201E-3</v>
      </c>
      <c r="AQ160" s="6">
        <v>1.6741986802716746E-4</v>
      </c>
      <c r="AR160" s="6">
        <v>2.5345514493099009E-4</v>
      </c>
      <c r="AS160" s="6">
        <v>4.1572347514546295E-3</v>
      </c>
      <c r="AT160" s="6">
        <v>2.2619481559833826E-3</v>
      </c>
      <c r="AU160" s="6">
        <v>1.5438283212762549E-3</v>
      </c>
      <c r="AV160" s="6">
        <v>1.2518749541535164E-3</v>
      </c>
      <c r="AW160" s="6">
        <v>1.9232740443397115E-4</v>
      </c>
      <c r="AX160" s="6">
        <v>1.2351224982714857E-3</v>
      </c>
      <c r="AY160" s="6">
        <v>8.4854058555644898E-4</v>
      </c>
      <c r="AZ160" s="6">
        <v>1.4581497502847941E-3</v>
      </c>
      <c r="BA160" s="6">
        <v>1.2206087948184593E-3</v>
      </c>
      <c r="BB160" s="6">
        <v>0</v>
      </c>
      <c r="BC160" s="6">
        <v>1.1615872279661309E-3</v>
      </c>
      <c r="BD160" s="6">
        <v>1.1316754832646483E-3</v>
      </c>
      <c r="BE160" s="6">
        <v>0</v>
      </c>
      <c r="BF160" s="6">
        <v>4.5495451471305135E-4</v>
      </c>
      <c r="BG160" s="6">
        <v>9.9624386386972267E-4</v>
      </c>
      <c r="BH160" s="6">
        <v>1.32884502815097E-3</v>
      </c>
      <c r="BI160" s="6">
        <v>0</v>
      </c>
      <c r="BJ160" s="6">
        <v>1.0088645651922222E-3</v>
      </c>
      <c r="BK160" s="6">
        <v>1.1734257036302136E-3</v>
      </c>
      <c r="BL160" s="6">
        <v>6.3769186931129105E-4</v>
      </c>
      <c r="BM160" s="6">
        <v>2.7610423480726423E-3</v>
      </c>
      <c r="BN160" s="6">
        <v>6.3060097517970363E-4</v>
      </c>
      <c r="BO160" s="6">
        <v>0</v>
      </c>
      <c r="BP160" s="6">
        <v>6.1541479869220894E-4</v>
      </c>
      <c r="BQ160" s="6">
        <v>1.2774959544717174E-3</v>
      </c>
      <c r="BR160" s="6">
        <v>1.0211174453806458E-4</v>
      </c>
      <c r="BS160" s="6">
        <v>9.8708045054146415E-4</v>
      </c>
      <c r="BT160" s="6">
        <v>4.0635865185579658E-3</v>
      </c>
      <c r="BU160" s="6">
        <v>2.0972790550070936E-3</v>
      </c>
      <c r="BV160" s="6">
        <v>1.353333475407407E-3</v>
      </c>
      <c r="BW160" s="6">
        <v>2.5102627236944265E-3</v>
      </c>
      <c r="BX160" s="6">
        <v>0</v>
      </c>
      <c r="BY160" s="6">
        <v>0</v>
      </c>
      <c r="BZ160" s="6">
        <v>0</v>
      </c>
      <c r="CA160" s="6">
        <v>6.0400484270254349E-4</v>
      </c>
      <c r="CB160" s="6">
        <v>7.2265527043069216E-4</v>
      </c>
      <c r="CC160" s="6">
        <v>1.6230541911290679E-3</v>
      </c>
      <c r="CD160" s="6">
        <v>1.2077306234951173E-3</v>
      </c>
      <c r="CE160" s="6">
        <v>9.6790391394465042E-4</v>
      </c>
      <c r="CF160" s="6">
        <v>0</v>
      </c>
      <c r="CG160" s="6">
        <v>9.7333534364206671E-4</v>
      </c>
      <c r="CH160" s="6">
        <v>8.9611895898664997E-4</v>
      </c>
      <c r="CI160" s="6">
        <v>9.765245734243502E-4</v>
      </c>
      <c r="CJ160" s="6">
        <v>7.4917900185837315E-4</v>
      </c>
      <c r="CK160" s="6">
        <v>7.6485990600043017E-4</v>
      </c>
      <c r="CL160" s="6">
        <v>6.8542642557994384E-4</v>
      </c>
      <c r="CM160" s="6">
        <v>5.8393298892630847E-4</v>
      </c>
      <c r="CN160" s="6">
        <v>5.5555288412544957E-4</v>
      </c>
      <c r="CO160" s="6">
        <v>4.9974503859540162E-4</v>
      </c>
      <c r="CP160" s="6">
        <v>1.0402783692411912E-4</v>
      </c>
      <c r="CQ160" s="6">
        <v>6.4510049327578547E-4</v>
      </c>
      <c r="CR160" s="6">
        <v>5.3087873405397859E-5</v>
      </c>
      <c r="CS160" s="6">
        <v>5.2126194501771271E-4</v>
      </c>
      <c r="CT160" s="6">
        <v>7.6405561332141736E-5</v>
      </c>
      <c r="CU160" s="6">
        <v>5.5201089714079408E-4</v>
      </c>
      <c r="CV160" s="6">
        <v>4.8943637301709431E-4</v>
      </c>
      <c r="CW160" s="6">
        <v>4.7981397791780375E-4</v>
      </c>
      <c r="CX160" s="6">
        <v>4.3536926770122914E-4</v>
      </c>
      <c r="CY160" s="6">
        <v>5.5769101935226233E-4</v>
      </c>
      <c r="CZ160" s="6">
        <v>7.4052976287420518E-4</v>
      </c>
      <c r="DA160" s="6">
        <v>7.2508665866396278E-4</v>
      </c>
      <c r="DB160" s="6">
        <v>4.658220600956875E-4</v>
      </c>
      <c r="DC160" s="6">
        <v>6.4339816501665583E-4</v>
      </c>
      <c r="DD160" s="6">
        <v>6.5818832012617934E-4</v>
      </c>
      <c r="DE160" s="6">
        <v>0</v>
      </c>
      <c r="DF160" s="6">
        <v>5.8752892627712393E-4</v>
      </c>
      <c r="DG160" s="6">
        <v>5.6530262263435722E-4</v>
      </c>
      <c r="DH160" s="6">
        <v>5.8182433276095171E-4</v>
      </c>
      <c r="DI160" s="6">
        <v>5.9451323167381996E-4</v>
      </c>
      <c r="DJ160" s="6">
        <v>3.9464064350347108E-4</v>
      </c>
      <c r="DK160" s="6">
        <v>4.8698562373661347E-4</v>
      </c>
      <c r="DL160" s="6">
        <v>5.76647236288525E-4</v>
      </c>
      <c r="DM160" s="6">
        <v>5.1088161318357372E-4</v>
      </c>
      <c r="DN160" s="6">
        <v>5.2326006871448452E-4</v>
      </c>
      <c r="DO160" s="6">
        <v>5.0885658371067064E-4</v>
      </c>
      <c r="DP160" s="6">
        <v>0</v>
      </c>
      <c r="DQ160" s="6">
        <v>9.5518762378206151E-4</v>
      </c>
      <c r="DR160" s="6">
        <v>0</v>
      </c>
      <c r="DS160" s="6">
        <v>6.1649622663016658E-4</v>
      </c>
      <c r="DT160" s="6">
        <v>7.7744291154171238E-4</v>
      </c>
      <c r="DU160" s="6">
        <v>7.291222317129763E-4</v>
      </c>
      <c r="DV160" s="6">
        <v>2.9498102334691689E-4</v>
      </c>
      <c r="DW160" s="6">
        <v>6.3621230967459308E-4</v>
      </c>
      <c r="DX160" s="6">
        <v>1.0945336672259082E-3</v>
      </c>
      <c r="DY160" s="6">
        <v>8.6627367031145595E-4</v>
      </c>
      <c r="DZ160" s="6">
        <v>1.5108236483761801E-3</v>
      </c>
      <c r="EA160" s="6">
        <v>1.0056870052043412E-3</v>
      </c>
      <c r="EB160" s="6">
        <v>9.5599645258910896E-4</v>
      </c>
      <c r="EC160" s="6">
        <v>1.0562553971196775E-3</v>
      </c>
      <c r="ED160" s="6">
        <v>1.1177160691866266E-3</v>
      </c>
      <c r="EE160" s="6">
        <v>1.1642023190856273E-3</v>
      </c>
      <c r="EF160" s="6">
        <v>1.4452023372803519E-3</v>
      </c>
      <c r="EG160" s="6">
        <v>1.7024204663015454E-3</v>
      </c>
      <c r="EH160" s="6">
        <v>9.069263546781644E-4</v>
      </c>
      <c r="EI160" s="6">
        <v>4.2501252496166144E-4</v>
      </c>
      <c r="EJ160" s="6">
        <v>2.9098606413202258E-4</v>
      </c>
      <c r="EK160" s="6">
        <v>1.7921945170107047E-4</v>
      </c>
      <c r="EL160" s="6">
        <v>3.0386558117572214E-4</v>
      </c>
      <c r="EM160" s="6">
        <v>1.8773462598559247E-4</v>
      </c>
      <c r="EN160" s="6">
        <v>2.0128582742421963E-4</v>
      </c>
      <c r="EO160" s="6">
        <v>1.5268257994677231E-4</v>
      </c>
      <c r="EP160" s="6">
        <v>1.6724719083227192E-4</v>
      </c>
      <c r="EQ160" s="6">
        <v>5.0577390484930734E-5</v>
      </c>
      <c r="ER160" s="6">
        <v>2.1882424207375484E-4</v>
      </c>
      <c r="ES160" s="6">
        <v>2.4160830196035651E-2</v>
      </c>
      <c r="ET160" s="6">
        <v>3.3962446712126155E-4</v>
      </c>
      <c r="EU160" s="6">
        <v>9.1324552063202201E-4</v>
      </c>
      <c r="EV160" s="6">
        <v>7.4693577652798319E-4</v>
      </c>
      <c r="EW160" s="6">
        <v>8.7949255952632149E-4</v>
      </c>
      <c r="EX160" s="6">
        <v>4.5336038011509845E-4</v>
      </c>
      <c r="EY160" s="6">
        <v>6.9654901399401198E-4</v>
      </c>
      <c r="EZ160" s="6">
        <v>2.0965506885343966E-4</v>
      </c>
      <c r="FA160" s="6">
        <v>1.3167773461883708E-4</v>
      </c>
      <c r="FB160" s="6">
        <v>1.0028980106597845</v>
      </c>
      <c r="FC160" s="6">
        <v>2.9176038958628029E-4</v>
      </c>
      <c r="FD160" s="6">
        <v>1.0863009825915059E-3</v>
      </c>
      <c r="FE160" s="6">
        <v>1.6821661026525603E-4</v>
      </c>
      <c r="FF160" s="6">
        <v>6.9590406764411692E-3</v>
      </c>
      <c r="FG160" s="6">
        <v>2.0827569285212361E-4</v>
      </c>
      <c r="FH160" s="6">
        <v>1.5331646498127933E-4</v>
      </c>
      <c r="FI160" s="6">
        <v>1.317602290954173E-4</v>
      </c>
      <c r="FJ160" s="6">
        <v>2.5706807525388488E-4</v>
      </c>
      <c r="FK160" s="6">
        <v>2.1338251799229136E-4</v>
      </c>
      <c r="FL160" s="6">
        <v>7.3221377294959344E-4</v>
      </c>
      <c r="FM160" s="6">
        <v>2.707444480727136E-4</v>
      </c>
      <c r="FN160" s="6">
        <v>1.9843174168703706E-4</v>
      </c>
      <c r="FO160" s="6">
        <v>1.7906541164280584E-4</v>
      </c>
      <c r="FP160" s="6">
        <v>3.4566564338735169E-4</v>
      </c>
      <c r="FQ160" s="6">
        <v>5.0927114435185387E-4</v>
      </c>
      <c r="FR160" s="6">
        <v>3.8369966873248875E-4</v>
      </c>
      <c r="FS160" s="6">
        <v>5.2148712598265872E-4</v>
      </c>
      <c r="FT160" s="6">
        <v>3.4423174028490788E-4</v>
      </c>
      <c r="FU160" s="6">
        <v>4.1156500383569188E-4</v>
      </c>
      <c r="FV160" s="6">
        <v>2.8502972462112185E-4</v>
      </c>
      <c r="FW160" s="6">
        <v>3.6732085163356627E-4</v>
      </c>
      <c r="FX160" s="6">
        <v>1.6744223669438478E-4</v>
      </c>
      <c r="FY160" s="6">
        <v>1.8122698233654448E-4</v>
      </c>
      <c r="FZ160" s="6">
        <v>7.0411294608402559E-4</v>
      </c>
      <c r="GA160" s="6">
        <v>7.2519873069358098E-4</v>
      </c>
      <c r="GB160" s="6">
        <v>4.5558898967768918E-4</v>
      </c>
      <c r="GC160" s="6">
        <v>1.5791917307126063E-4</v>
      </c>
      <c r="GD160" s="6">
        <v>6.6495168494790438E-4</v>
      </c>
      <c r="GE160" s="6">
        <v>9.5970679296363557E-4</v>
      </c>
      <c r="GF160" s="6">
        <v>2.6444519239227792E-4</v>
      </c>
      <c r="GG160" s="6">
        <v>2.5061856965196214E-4</v>
      </c>
      <c r="GH160" s="6">
        <v>2.5594509483508888E-4</v>
      </c>
      <c r="GI160" s="6">
        <v>2.479643983689959E-3</v>
      </c>
      <c r="GJ160" s="6">
        <v>2.5871937121477598E-3</v>
      </c>
      <c r="GK160" s="17">
        <f t="shared" si="8"/>
        <v>1.1651809877621979</v>
      </c>
      <c r="GL160" s="6">
        <f t="shared" si="9"/>
        <v>0.95232096876849148</v>
      </c>
      <c r="GM160" s="16" t="s">
        <v>70</v>
      </c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</row>
    <row r="161" spans="1:230" ht="20.100000000000001" customHeight="1">
      <c r="A161" s="15" t="s">
        <v>68</v>
      </c>
      <c r="B161" s="14" t="s">
        <v>69</v>
      </c>
      <c r="C161" s="13">
        <v>3.5568524337183344E-4</v>
      </c>
      <c r="D161" s="6">
        <v>2.0169374710109779E-3</v>
      </c>
      <c r="E161" s="6">
        <v>2.387984157872431E-3</v>
      </c>
      <c r="F161" s="6">
        <v>2.0264990310856009E-3</v>
      </c>
      <c r="G161" s="6">
        <v>0</v>
      </c>
      <c r="H161" s="6">
        <v>2.3598296160358906E-3</v>
      </c>
      <c r="I161" s="6">
        <v>5.3432153730096354E-3</v>
      </c>
      <c r="J161" s="6">
        <v>8.4585551267803041E-4</v>
      </c>
      <c r="K161" s="6">
        <v>0</v>
      </c>
      <c r="L161" s="6">
        <v>2.1603341307958643E-4</v>
      </c>
      <c r="M161" s="6">
        <v>7.2379979224215438E-4</v>
      </c>
      <c r="N161" s="6">
        <v>1.8433652786441473E-3</v>
      </c>
      <c r="O161" s="6">
        <v>0</v>
      </c>
      <c r="P161" s="6">
        <v>0</v>
      </c>
      <c r="Q161" s="6">
        <v>0</v>
      </c>
      <c r="R161" s="6">
        <v>9.6046983734247968E-4</v>
      </c>
      <c r="S161" s="6">
        <v>0</v>
      </c>
      <c r="T161" s="6">
        <v>7.0918570003944957E-4</v>
      </c>
      <c r="U161" s="6">
        <v>2.0718211667830589E-3</v>
      </c>
      <c r="V161" s="6">
        <v>5.6731436562458644E-3</v>
      </c>
      <c r="W161" s="6">
        <v>1.3350819438194779E-2</v>
      </c>
      <c r="X161" s="6">
        <v>3.0689503329553885E-3</v>
      </c>
      <c r="Y161" s="6">
        <v>3.4295644093358525E-3</v>
      </c>
      <c r="Z161" s="6">
        <v>1.9176672834022149E-2</v>
      </c>
      <c r="AA161" s="6">
        <v>4.0640982693861492E-3</v>
      </c>
      <c r="AB161" s="6">
        <v>2.1905463271434354E-3</v>
      </c>
      <c r="AC161" s="6">
        <v>2.6619658621189458E-3</v>
      </c>
      <c r="AD161" s="6">
        <v>2.4653003031826489E-2</v>
      </c>
      <c r="AE161" s="6">
        <v>0</v>
      </c>
      <c r="AF161" s="6">
        <v>0</v>
      </c>
      <c r="AG161" s="6">
        <v>6.9711056639994791E-4</v>
      </c>
      <c r="AH161" s="6">
        <v>0</v>
      </c>
      <c r="AI161" s="6">
        <v>1.9998254164310383E-3</v>
      </c>
      <c r="AJ161" s="6">
        <v>4.4991408458134701E-4</v>
      </c>
      <c r="AK161" s="6">
        <v>1.5880158174533879E-3</v>
      </c>
      <c r="AL161" s="6">
        <v>2.3320437788200369E-3</v>
      </c>
      <c r="AM161" s="6">
        <v>2.8196227959584952E-3</v>
      </c>
      <c r="AN161" s="6">
        <v>3.0219461037243396E-3</v>
      </c>
      <c r="AO161" s="6">
        <v>1.8118515278541169E-3</v>
      </c>
      <c r="AP161" s="6">
        <v>2.2476815411722737E-3</v>
      </c>
      <c r="AQ161" s="6">
        <v>1.4962844356528314E-3</v>
      </c>
      <c r="AR161" s="6">
        <v>6.6983960099433601E-3</v>
      </c>
      <c r="AS161" s="6">
        <v>5.4181592694588446E-3</v>
      </c>
      <c r="AT161" s="6">
        <v>4.2200944248024065E-3</v>
      </c>
      <c r="AU161" s="6">
        <v>2.9456149450164462E-3</v>
      </c>
      <c r="AV161" s="6">
        <v>2.4137159867138481E-3</v>
      </c>
      <c r="AW161" s="6">
        <v>7.0403114856036455E-3</v>
      </c>
      <c r="AX161" s="6">
        <v>1.0248651523876265E-2</v>
      </c>
      <c r="AY161" s="6">
        <v>3.8885472794073055E-3</v>
      </c>
      <c r="AZ161" s="6">
        <v>2.5776720314815683E-3</v>
      </c>
      <c r="BA161" s="6">
        <v>2.540730320435542E-3</v>
      </c>
      <c r="BB161" s="6">
        <v>0</v>
      </c>
      <c r="BC161" s="6">
        <v>2.3432804112383646E-3</v>
      </c>
      <c r="BD161" s="6">
        <v>2.4686145042622392E-3</v>
      </c>
      <c r="BE161" s="6">
        <v>0</v>
      </c>
      <c r="BF161" s="6">
        <v>1.3652629541789959E-3</v>
      </c>
      <c r="BG161" s="6">
        <v>2.3915689131787051E-3</v>
      </c>
      <c r="BH161" s="6">
        <v>2.7936087454359521E-3</v>
      </c>
      <c r="BI161" s="6">
        <v>0</v>
      </c>
      <c r="BJ161" s="6">
        <v>2.4667352065885235E-3</v>
      </c>
      <c r="BK161" s="6">
        <v>2.2653020471029906E-3</v>
      </c>
      <c r="BL161" s="6">
        <v>7.3432902619035619E-3</v>
      </c>
      <c r="BM161" s="6">
        <v>5.2288203157070789E-3</v>
      </c>
      <c r="BN161" s="6">
        <v>2.6337660926342822E-3</v>
      </c>
      <c r="BO161" s="6">
        <v>0</v>
      </c>
      <c r="BP161" s="6">
        <v>1.6950619807541477E-3</v>
      </c>
      <c r="BQ161" s="6">
        <v>1.4185329206554272E-3</v>
      </c>
      <c r="BR161" s="6">
        <v>2.771839323001425E-3</v>
      </c>
      <c r="BS161" s="6">
        <v>3.8556951929483866E-3</v>
      </c>
      <c r="BT161" s="6">
        <v>5.6800827616477929E-3</v>
      </c>
      <c r="BU161" s="6">
        <v>5.5287356443571431E-3</v>
      </c>
      <c r="BV161" s="6">
        <v>4.073875114820759E-3</v>
      </c>
      <c r="BW161" s="6">
        <v>7.068186266836249E-3</v>
      </c>
      <c r="BX161" s="6">
        <v>0</v>
      </c>
      <c r="BY161" s="6">
        <v>0</v>
      </c>
      <c r="BZ161" s="6">
        <v>0</v>
      </c>
      <c r="CA161" s="6">
        <v>1.4709506544462654E-3</v>
      </c>
      <c r="CB161" s="6">
        <v>2.3957666045384234E-3</v>
      </c>
      <c r="CC161" s="6">
        <v>5.1980781080571753E-3</v>
      </c>
      <c r="CD161" s="6">
        <v>2.8028504990128596E-3</v>
      </c>
      <c r="CE161" s="6">
        <v>6.3251686583179574E-3</v>
      </c>
      <c r="CF161" s="6">
        <v>0</v>
      </c>
      <c r="CG161" s="6">
        <v>3.394557940335313E-3</v>
      </c>
      <c r="CH161" s="6">
        <v>6.038624226181075E-3</v>
      </c>
      <c r="CI161" s="6">
        <v>2.1069659891200195E-3</v>
      </c>
      <c r="CJ161" s="6">
        <v>2.2246641745918331E-3</v>
      </c>
      <c r="CK161" s="6">
        <v>2.2778133006258776E-3</v>
      </c>
      <c r="CL161" s="6">
        <v>2.0499430434962338E-3</v>
      </c>
      <c r="CM161" s="6">
        <v>1.6195311966364914E-3</v>
      </c>
      <c r="CN161" s="6">
        <v>1.4528383774248404E-3</v>
      </c>
      <c r="CO161" s="6">
        <v>1.262526117887564E-3</v>
      </c>
      <c r="CP161" s="6">
        <v>1.2260609347321027E-3</v>
      </c>
      <c r="CQ161" s="6">
        <v>1.7259581201943051E-3</v>
      </c>
      <c r="CR161" s="6">
        <v>9.7244141464775718E-5</v>
      </c>
      <c r="CS161" s="6">
        <v>1.1487901388490293E-3</v>
      </c>
      <c r="CT161" s="6">
        <v>2.9459590064655347E-4</v>
      </c>
      <c r="CU161" s="6">
        <v>1.3023743453572053E-3</v>
      </c>
      <c r="CV161" s="6">
        <v>1.1987993588727889E-3</v>
      </c>
      <c r="CW161" s="6">
        <v>1.4875243327771505E-3</v>
      </c>
      <c r="CX161" s="6">
        <v>1.2578598829415342E-3</v>
      </c>
      <c r="CY161" s="6">
        <v>1.4458554368498454E-3</v>
      </c>
      <c r="CZ161" s="6">
        <v>1.6401403362751497E-3</v>
      </c>
      <c r="DA161" s="6">
        <v>1.3400719353842084E-3</v>
      </c>
      <c r="DB161" s="6">
        <v>1.9337445031492502E-3</v>
      </c>
      <c r="DC161" s="6">
        <v>2.9779866506298015E-3</v>
      </c>
      <c r="DD161" s="6">
        <v>2.1790291741784974E-3</v>
      </c>
      <c r="DE161" s="6">
        <v>0</v>
      </c>
      <c r="DF161" s="6">
        <v>1.8179818858932071E-3</v>
      </c>
      <c r="DG161" s="6">
        <v>1.6683897978110379E-3</v>
      </c>
      <c r="DH161" s="6">
        <v>1.9950182255575374E-3</v>
      </c>
      <c r="DI161" s="6">
        <v>1.6666338402271867E-3</v>
      </c>
      <c r="DJ161" s="6">
        <v>1.3544378198732769E-3</v>
      </c>
      <c r="DK161" s="6">
        <v>1.5198008384798086E-3</v>
      </c>
      <c r="DL161" s="6">
        <v>2.6232617332014908E-3</v>
      </c>
      <c r="DM161" s="6">
        <v>1.3821278044295192E-3</v>
      </c>
      <c r="DN161" s="6">
        <v>1.5949227185085245E-3</v>
      </c>
      <c r="DO161" s="6">
        <v>1.545123884876623E-3</v>
      </c>
      <c r="DP161" s="6">
        <v>0</v>
      </c>
      <c r="DQ161" s="6">
        <v>1.727819690974968E-3</v>
      </c>
      <c r="DR161" s="6">
        <v>0</v>
      </c>
      <c r="DS161" s="6">
        <v>1.615084608097402E-3</v>
      </c>
      <c r="DT161" s="6">
        <v>1.7335320894554535E-3</v>
      </c>
      <c r="DU161" s="6">
        <v>1.8596782595595939E-3</v>
      </c>
      <c r="DV161" s="6">
        <v>1.0624943822244511E-3</v>
      </c>
      <c r="DW161" s="6">
        <v>1.3696127314590753E-3</v>
      </c>
      <c r="DX161" s="6">
        <v>1.337940641550264E-3</v>
      </c>
      <c r="DY161" s="6">
        <v>2.2156584405844458E-3</v>
      </c>
      <c r="DZ161" s="6">
        <v>2.7104097156474657E-2</v>
      </c>
      <c r="EA161" s="6">
        <v>1.534113275009112E-3</v>
      </c>
      <c r="EB161" s="6">
        <v>1.3132232875329788E-3</v>
      </c>
      <c r="EC161" s="6">
        <v>1.536532945923352E-3</v>
      </c>
      <c r="ED161" s="6">
        <v>1.7683553808290093E-3</v>
      </c>
      <c r="EE161" s="6">
        <v>1.8215566067813413E-3</v>
      </c>
      <c r="EF161" s="6">
        <v>1.3266576237764262E-2</v>
      </c>
      <c r="EG161" s="6">
        <v>1.8250898913387791E-2</v>
      </c>
      <c r="EH161" s="6">
        <v>4.7841621555192561E-3</v>
      </c>
      <c r="EI161" s="6">
        <v>1.3287062108999488E-3</v>
      </c>
      <c r="EJ161" s="6">
        <v>1.0495559195422563E-3</v>
      </c>
      <c r="EK161" s="6">
        <v>4.3276653154316664E-4</v>
      </c>
      <c r="EL161" s="6">
        <v>1.1723863154643366E-3</v>
      </c>
      <c r="EM161" s="6">
        <v>3.5424555738873965E-4</v>
      </c>
      <c r="EN161" s="6">
        <v>5.4731385900659937E-4</v>
      </c>
      <c r="EO161" s="6">
        <v>6.1524790332942068E-4</v>
      </c>
      <c r="EP161" s="6">
        <v>4.6023592655304986E-4</v>
      </c>
      <c r="EQ161" s="6">
        <v>7.7848706893471131E-5</v>
      </c>
      <c r="ER161" s="6">
        <v>8.2893530702299724E-4</v>
      </c>
      <c r="ES161" s="6">
        <v>1.0558605550815723E-3</v>
      </c>
      <c r="ET161" s="6">
        <v>4.455145196080636E-4</v>
      </c>
      <c r="EU161" s="6">
        <v>5.4440683861342728E-4</v>
      </c>
      <c r="EV161" s="6">
        <v>1.9712014166773113E-3</v>
      </c>
      <c r="EW161" s="6">
        <v>1.7253371672323486E-3</v>
      </c>
      <c r="EX161" s="6">
        <v>5.1383927591575963E-4</v>
      </c>
      <c r="EY161" s="6">
        <v>9.469468578341087E-4</v>
      </c>
      <c r="EZ161" s="6">
        <v>5.1093797246099459E-4</v>
      </c>
      <c r="FA161" s="6">
        <v>5.9873141384438977E-4</v>
      </c>
      <c r="FB161" s="6">
        <v>5.6276316898452069E-4</v>
      </c>
      <c r="FC161" s="6">
        <v>1.0011577490522734</v>
      </c>
      <c r="FD161" s="6">
        <v>2.3928212276535265E-3</v>
      </c>
      <c r="FE161" s="6">
        <v>5.1296903382473961E-4</v>
      </c>
      <c r="FF161" s="6">
        <v>3.0990455311744882E-4</v>
      </c>
      <c r="FG161" s="6">
        <v>6.4970799485411686E-4</v>
      </c>
      <c r="FH161" s="6">
        <v>4.0750056042808061E-4</v>
      </c>
      <c r="FI161" s="6">
        <v>6.7783570168604944E-4</v>
      </c>
      <c r="FJ161" s="6">
        <v>8.1867566525400622E-4</v>
      </c>
      <c r="FK161" s="6">
        <v>5.9188002943422234E-4</v>
      </c>
      <c r="FL161" s="6">
        <v>1.907466766044508E-3</v>
      </c>
      <c r="FM161" s="6">
        <v>1.6045874065599434E-2</v>
      </c>
      <c r="FN161" s="6">
        <v>4.9184674031403771E-4</v>
      </c>
      <c r="FO161" s="6">
        <v>6.1781744437934072E-4</v>
      </c>
      <c r="FP161" s="6">
        <v>9.7435099725756995E-4</v>
      </c>
      <c r="FQ161" s="6">
        <v>1.5915458493038818E-3</v>
      </c>
      <c r="FR161" s="6">
        <v>9.8095419924902963E-4</v>
      </c>
      <c r="FS161" s="6">
        <v>7.3098278234460861E-4</v>
      </c>
      <c r="FT161" s="6">
        <v>8.2200212428664159E-4</v>
      </c>
      <c r="FU161" s="6">
        <v>1.0766206152659468E-3</v>
      </c>
      <c r="FV161" s="6">
        <v>7.5745946195821836E-4</v>
      </c>
      <c r="FW161" s="6">
        <v>7.9642146071770656E-4</v>
      </c>
      <c r="FX161" s="6">
        <v>3.519246427626937E-4</v>
      </c>
      <c r="FY161" s="6">
        <v>5.400882747577544E-4</v>
      </c>
      <c r="FZ161" s="6">
        <v>5.5122654907450552E-4</v>
      </c>
      <c r="GA161" s="6">
        <v>1.1831598127267024E-3</v>
      </c>
      <c r="GB161" s="6">
        <v>1.0097410068789338E-3</v>
      </c>
      <c r="GC161" s="6">
        <v>3.9556210178352932E-4</v>
      </c>
      <c r="GD161" s="6">
        <v>1.969502180933452E-3</v>
      </c>
      <c r="GE161" s="6">
        <v>2.5211656247166453E-3</v>
      </c>
      <c r="GF161" s="6">
        <v>7.9061672843885043E-4</v>
      </c>
      <c r="GG161" s="6">
        <v>8.3574599055520062E-4</v>
      </c>
      <c r="GH161" s="6">
        <v>6.89768687373183E-4</v>
      </c>
      <c r="GI161" s="6">
        <v>3.7390257390282834E-3</v>
      </c>
      <c r="GJ161" s="6">
        <v>2.5766468803447109E-3</v>
      </c>
      <c r="GK161" s="17">
        <f t="shared" si="8"/>
        <v>1.4605325851599407</v>
      </c>
      <c r="GL161" s="6">
        <f t="shared" si="9"/>
        <v>1.193716530758681</v>
      </c>
      <c r="GM161" s="16" t="s">
        <v>68</v>
      </c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</row>
    <row r="162" spans="1:230" ht="20.100000000000001" customHeight="1">
      <c r="A162" s="15" t="s">
        <v>66</v>
      </c>
      <c r="B162" s="14" t="s">
        <v>67</v>
      </c>
      <c r="C162" s="13">
        <v>1.6169058068061045E-4</v>
      </c>
      <c r="D162" s="6">
        <v>2.6673943102363833E-4</v>
      </c>
      <c r="E162" s="6">
        <v>2.2462382220606123E-4</v>
      </c>
      <c r="F162" s="6">
        <v>2.3764549484326042E-4</v>
      </c>
      <c r="G162" s="6">
        <v>0</v>
      </c>
      <c r="H162" s="6">
        <v>2.3910138020539213E-4</v>
      </c>
      <c r="I162" s="6">
        <v>1.7708923918648319E-4</v>
      </c>
      <c r="J162" s="6">
        <v>9.6772260869801361E-5</v>
      </c>
      <c r="K162" s="6">
        <v>0</v>
      </c>
      <c r="L162" s="6">
        <v>5.7420429271172688E-5</v>
      </c>
      <c r="M162" s="6">
        <v>1.817055593649777E-4</v>
      </c>
      <c r="N162" s="6">
        <v>1.2655151435463273E-4</v>
      </c>
      <c r="O162" s="6">
        <v>0</v>
      </c>
      <c r="P162" s="6">
        <v>0</v>
      </c>
      <c r="Q162" s="6">
        <v>0</v>
      </c>
      <c r="R162" s="6">
        <v>1.1018271297869671E-4</v>
      </c>
      <c r="S162" s="6">
        <v>0</v>
      </c>
      <c r="T162" s="6">
        <v>8.4622443391463038E-4</v>
      </c>
      <c r="U162" s="6">
        <v>1.1432209314552974E-3</v>
      </c>
      <c r="V162" s="6">
        <v>9.0564076345017632E-4</v>
      </c>
      <c r="W162" s="6">
        <v>3.5402565455919444E-4</v>
      </c>
      <c r="X162" s="6">
        <v>7.1905601399634936E-4</v>
      </c>
      <c r="Y162" s="6">
        <v>3.476058960172848E-4</v>
      </c>
      <c r="Z162" s="6">
        <v>4.9413378300155932E-4</v>
      </c>
      <c r="AA162" s="6">
        <v>3.6719584331651293E-4</v>
      </c>
      <c r="AB162" s="6">
        <v>5.8786424432324372E-4</v>
      </c>
      <c r="AC162" s="6">
        <v>3.2877651149160262E-4</v>
      </c>
      <c r="AD162" s="6">
        <v>1.1865983730693951E-3</v>
      </c>
      <c r="AE162" s="6">
        <v>0</v>
      </c>
      <c r="AF162" s="6">
        <v>0</v>
      </c>
      <c r="AG162" s="6">
        <v>1.460303309449741E-4</v>
      </c>
      <c r="AH162" s="6">
        <v>0</v>
      </c>
      <c r="AI162" s="6">
        <v>1.813231076727552E-4</v>
      </c>
      <c r="AJ162" s="6">
        <v>1.9164220333433901E-4</v>
      </c>
      <c r="AK162" s="6">
        <v>4.1926116662014963E-4</v>
      </c>
      <c r="AL162" s="6">
        <v>8.0314484196018169E-4</v>
      </c>
      <c r="AM162" s="6">
        <v>6.8295472157010363E-4</v>
      </c>
      <c r="AN162" s="6">
        <v>2.4553145604180935E-4</v>
      </c>
      <c r="AO162" s="6">
        <v>1.2767262321709441E-3</v>
      </c>
      <c r="AP162" s="6">
        <v>1.3674951565197703E-3</v>
      </c>
      <c r="AQ162" s="6">
        <v>2.16232803392896E-4</v>
      </c>
      <c r="AR162" s="6">
        <v>3.5453556268735908E-3</v>
      </c>
      <c r="AS162" s="6">
        <v>2.1660895337925492E-3</v>
      </c>
      <c r="AT162" s="6">
        <v>5.644802247795034E-4</v>
      </c>
      <c r="AU162" s="6">
        <v>3.2083305432145822E-4</v>
      </c>
      <c r="AV162" s="6">
        <v>1.3194646321363121E-3</v>
      </c>
      <c r="AW162" s="6">
        <v>2.197572583829062E-3</v>
      </c>
      <c r="AX162" s="6">
        <v>1.2922625543602974E-3</v>
      </c>
      <c r="AY162" s="6">
        <v>9.7580141983917459E-4</v>
      </c>
      <c r="AZ162" s="6">
        <v>1.4572207710073716E-4</v>
      </c>
      <c r="BA162" s="6">
        <v>3.3981002107193208E-4</v>
      </c>
      <c r="BB162" s="6">
        <v>0</v>
      </c>
      <c r="BC162" s="6">
        <v>5.9746642666959728E-4</v>
      </c>
      <c r="BD162" s="6">
        <v>1.7878290736669111E-4</v>
      </c>
      <c r="BE162" s="6">
        <v>0</v>
      </c>
      <c r="BF162" s="6">
        <v>8.6238029891295021E-4</v>
      </c>
      <c r="BG162" s="6">
        <v>2.5698531024183941E-3</v>
      </c>
      <c r="BH162" s="6">
        <v>5.9639745987304549E-4</v>
      </c>
      <c r="BI162" s="6">
        <v>0</v>
      </c>
      <c r="BJ162" s="6">
        <v>4.4218506827050242E-3</v>
      </c>
      <c r="BK162" s="6">
        <v>4.9764871985788343E-4</v>
      </c>
      <c r="BL162" s="6">
        <v>8.3185010982283073E-5</v>
      </c>
      <c r="BM162" s="6">
        <v>2.2910771511152914E-4</v>
      </c>
      <c r="BN162" s="6">
        <v>1.6511911261035018E-3</v>
      </c>
      <c r="BO162" s="6">
        <v>0</v>
      </c>
      <c r="BP162" s="6">
        <v>1.4676600286681084E-3</v>
      </c>
      <c r="BQ162" s="6">
        <v>1.1263283709695567E-3</v>
      </c>
      <c r="BR162" s="6">
        <v>2.6312967139475568E-4</v>
      </c>
      <c r="BS162" s="6">
        <v>7.3831663793876446E-3</v>
      </c>
      <c r="BT162" s="6">
        <v>2.7798656774558419E-4</v>
      </c>
      <c r="BU162" s="6">
        <v>2.9914369451034878E-3</v>
      </c>
      <c r="BV162" s="6">
        <v>1.9210503986023446E-3</v>
      </c>
      <c r="BW162" s="6">
        <v>4.0357871003836337E-4</v>
      </c>
      <c r="BX162" s="6">
        <v>0</v>
      </c>
      <c r="BY162" s="6">
        <v>0</v>
      </c>
      <c r="BZ162" s="6">
        <v>0</v>
      </c>
      <c r="CA162" s="6">
        <v>3.0104384686348382E-4</v>
      </c>
      <c r="CB162" s="6">
        <v>6.0902113989612459E-3</v>
      </c>
      <c r="CC162" s="6">
        <v>5.6897629061956011E-4</v>
      </c>
      <c r="CD162" s="6">
        <v>5.5712344723984908E-4</v>
      </c>
      <c r="CE162" s="6">
        <v>2.1804807598956029E-3</v>
      </c>
      <c r="CF162" s="6">
        <v>0</v>
      </c>
      <c r="CG162" s="6">
        <v>1.4692768024328847E-3</v>
      </c>
      <c r="CH162" s="6">
        <v>6.6966385073055439E-4</v>
      </c>
      <c r="CI162" s="6">
        <v>3.0354828938634361E-4</v>
      </c>
      <c r="CJ162" s="6">
        <v>2.9719963737626174E-4</v>
      </c>
      <c r="CK162" s="6">
        <v>2.0951026281888413E-4</v>
      </c>
      <c r="CL162" s="6">
        <v>8.9654295086454407E-4</v>
      </c>
      <c r="CM162" s="6">
        <v>1.6812767708406589E-3</v>
      </c>
      <c r="CN162" s="6">
        <v>5.2604790743011583E-4</v>
      </c>
      <c r="CO162" s="6">
        <v>4.5266224814099375E-4</v>
      </c>
      <c r="CP162" s="6">
        <v>1.5451685637763357E-3</v>
      </c>
      <c r="CQ162" s="6">
        <v>4.1147449095879391E-4</v>
      </c>
      <c r="CR162" s="6">
        <v>1.2288012524674691E-4</v>
      </c>
      <c r="CS162" s="6">
        <v>1.2894930931744492E-4</v>
      </c>
      <c r="CT162" s="6">
        <v>1.2054681617769785E-4</v>
      </c>
      <c r="CU162" s="6">
        <v>4.566237920200166E-4</v>
      </c>
      <c r="CV162" s="6">
        <v>5.0770673203623352E-4</v>
      </c>
      <c r="CW162" s="6">
        <v>4.8517313278299189E-4</v>
      </c>
      <c r="CX162" s="6">
        <v>3.5157539976662727E-4</v>
      </c>
      <c r="CY162" s="6">
        <v>4.9505980083155E-4</v>
      </c>
      <c r="CZ162" s="6">
        <v>9.4825209448560197E-4</v>
      </c>
      <c r="DA162" s="6">
        <v>3.9505710074918513E-4</v>
      </c>
      <c r="DB162" s="6">
        <v>1.4727610526320197E-4</v>
      </c>
      <c r="DC162" s="6">
        <v>3.838520088729884E-4</v>
      </c>
      <c r="DD162" s="6">
        <v>9.7350895968570492E-4</v>
      </c>
      <c r="DE162" s="6">
        <v>0</v>
      </c>
      <c r="DF162" s="6">
        <v>5.5537338834395222E-4</v>
      </c>
      <c r="DG162" s="6">
        <v>5.4101730867778556E-4</v>
      </c>
      <c r="DH162" s="6">
        <v>1.3008361089592261E-3</v>
      </c>
      <c r="DI162" s="6">
        <v>2.9346797442997405E-4</v>
      </c>
      <c r="DJ162" s="6">
        <v>1.6331170953242467E-3</v>
      </c>
      <c r="DK162" s="6">
        <v>4.8745850122106695E-4</v>
      </c>
      <c r="DL162" s="6">
        <v>1.3802537097982587E-3</v>
      </c>
      <c r="DM162" s="6">
        <v>7.5847278965138925E-4</v>
      </c>
      <c r="DN162" s="6">
        <v>3.6228643120818507E-4</v>
      </c>
      <c r="DO162" s="6">
        <v>1.4278453504358111E-3</v>
      </c>
      <c r="DP162" s="6">
        <v>0</v>
      </c>
      <c r="DQ162" s="6">
        <v>5.5077600955829437E-4</v>
      </c>
      <c r="DR162" s="6">
        <v>0</v>
      </c>
      <c r="DS162" s="6">
        <v>6.8921062888951403E-4</v>
      </c>
      <c r="DT162" s="6">
        <v>2.2500131753151877E-4</v>
      </c>
      <c r="DU162" s="6">
        <v>3.987953054524799E-4</v>
      </c>
      <c r="DV162" s="6">
        <v>3.5344220228650296E-4</v>
      </c>
      <c r="DW162" s="6">
        <v>5.6252095170748067E-4</v>
      </c>
      <c r="DX162" s="6">
        <v>2.546241516484186E-4</v>
      </c>
      <c r="DY162" s="6">
        <v>1.3999778959844745E-3</v>
      </c>
      <c r="DZ162" s="6">
        <v>9.0166934467423936E-4</v>
      </c>
      <c r="EA162" s="6">
        <v>2.3017786177370402E-4</v>
      </c>
      <c r="EB162" s="6">
        <v>1.9128577905966099E-4</v>
      </c>
      <c r="EC162" s="6">
        <v>2.464141637107583E-4</v>
      </c>
      <c r="ED162" s="6">
        <v>1.9076592515922537E-4</v>
      </c>
      <c r="EE162" s="6">
        <v>1.6062524361140862E-4</v>
      </c>
      <c r="EF162" s="6">
        <v>1.9293962284723041E-4</v>
      </c>
      <c r="EG162" s="6">
        <v>2.3449926139784471E-4</v>
      </c>
      <c r="EH162" s="6">
        <v>1.1704617465041807E-4</v>
      </c>
      <c r="EI162" s="6">
        <v>1.0158637313751072E-4</v>
      </c>
      <c r="EJ162" s="6">
        <v>7.6300556097191216E-5</v>
      </c>
      <c r="EK162" s="6">
        <v>5.2397246012570991E-3</v>
      </c>
      <c r="EL162" s="6">
        <v>5.2622384960216741E-4</v>
      </c>
      <c r="EM162" s="6">
        <v>2.9179118738781831E-5</v>
      </c>
      <c r="EN162" s="6">
        <v>4.0801423872181587E-5</v>
      </c>
      <c r="EO162" s="6">
        <v>2.7975375244916678E-5</v>
      </c>
      <c r="EP162" s="6">
        <v>3.2612602143803588E-5</v>
      </c>
      <c r="EQ162" s="6">
        <v>1.1338437726998522E-5</v>
      </c>
      <c r="ER162" s="6">
        <v>4.2950129061165482E-5</v>
      </c>
      <c r="ES162" s="6">
        <v>6.3214739915871206E-4</v>
      </c>
      <c r="ET162" s="6">
        <v>4.3864517939083297E-5</v>
      </c>
      <c r="EU162" s="6">
        <v>2.0713611094786322E-3</v>
      </c>
      <c r="EV162" s="6">
        <v>1.6031558698705018E-4</v>
      </c>
      <c r="EW162" s="6">
        <v>1.4951809579756328E-4</v>
      </c>
      <c r="EX162" s="6">
        <v>4.9637484762133906E-4</v>
      </c>
      <c r="EY162" s="6">
        <v>3.4100027903246587E-3</v>
      </c>
      <c r="EZ162" s="6">
        <v>3.0260578431549057E-3</v>
      </c>
      <c r="FA162" s="6">
        <v>1.5537227115312207E-3</v>
      </c>
      <c r="FB162" s="6">
        <v>1.2881202731084309E-2</v>
      </c>
      <c r="FC162" s="6">
        <v>6.9713314554166652E-3</v>
      </c>
      <c r="FD162" s="6">
        <v>1.0002283897030559</v>
      </c>
      <c r="FE162" s="6">
        <v>5.8744399895222898E-5</v>
      </c>
      <c r="FF162" s="6">
        <v>1.6505935653387074E-4</v>
      </c>
      <c r="FG162" s="6">
        <v>4.1033539182507193E-5</v>
      </c>
      <c r="FH162" s="6">
        <v>4.5857613095425222E-5</v>
      </c>
      <c r="FI162" s="6">
        <v>3.2147547445305778E-5</v>
      </c>
      <c r="FJ162" s="6">
        <v>5.1559072347768427E-5</v>
      </c>
      <c r="FK162" s="6">
        <v>4.8368421144935638E-5</v>
      </c>
      <c r="FL162" s="6">
        <v>3.1477051743099928E-4</v>
      </c>
      <c r="FM162" s="6">
        <v>3.7866725569718837E-4</v>
      </c>
      <c r="FN162" s="6">
        <v>3.9475924070584101E-5</v>
      </c>
      <c r="FO162" s="6">
        <v>3.7188951531526021E-5</v>
      </c>
      <c r="FP162" s="6">
        <v>5.9138159949726006E-5</v>
      </c>
      <c r="FQ162" s="6">
        <v>1.1466163711293537E-4</v>
      </c>
      <c r="FR162" s="6">
        <v>1.0633681057913024E-4</v>
      </c>
      <c r="FS162" s="6">
        <v>1.3595477535295047E-4</v>
      </c>
      <c r="FT162" s="6">
        <v>8.4876649137168353E-5</v>
      </c>
      <c r="FU162" s="6">
        <v>9.0096146050543525E-5</v>
      </c>
      <c r="FV162" s="6">
        <v>6.3616378754508641E-5</v>
      </c>
      <c r="FW162" s="6">
        <v>8.4540191452970706E-5</v>
      </c>
      <c r="FX162" s="6">
        <v>4.887095547772437E-5</v>
      </c>
      <c r="FY162" s="6">
        <v>4.0277446633981001E-5</v>
      </c>
      <c r="FZ162" s="6">
        <v>4.7525361541539467E-5</v>
      </c>
      <c r="GA162" s="6">
        <v>2.0520257119991433E-4</v>
      </c>
      <c r="GB162" s="6">
        <v>1.7008332177461281E-4</v>
      </c>
      <c r="GC162" s="6">
        <v>3.5615891870069541E-5</v>
      </c>
      <c r="GD162" s="6">
        <v>1.5192984099185691E-4</v>
      </c>
      <c r="GE162" s="6">
        <v>2.2379957126650239E-4</v>
      </c>
      <c r="GF162" s="6">
        <v>7.8116676181100365E-5</v>
      </c>
      <c r="GG162" s="6">
        <v>6.1901118582510038E-5</v>
      </c>
      <c r="GH162" s="6">
        <v>6.6567763497054318E-5</v>
      </c>
      <c r="GI162" s="6">
        <v>4.678346009203497E-4</v>
      </c>
      <c r="GJ162" s="6">
        <v>8.9294427114359532E-4</v>
      </c>
      <c r="GK162" s="17">
        <f t="shared" si="8"/>
        <v>1.1365921125336664</v>
      </c>
      <c r="GL162" s="6">
        <f t="shared" si="9"/>
        <v>0.92895482596356516</v>
      </c>
      <c r="GM162" s="16" t="s">
        <v>66</v>
      </c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</row>
    <row r="163" spans="1:230" ht="20.100000000000001" customHeight="1">
      <c r="A163" s="15" t="s">
        <v>64</v>
      </c>
      <c r="B163" s="14" t="s">
        <v>65</v>
      </c>
      <c r="C163" s="13">
        <v>1.6305226344564795E-3</v>
      </c>
      <c r="D163" s="6">
        <v>2.1911581387721699E-3</v>
      </c>
      <c r="E163" s="6">
        <v>2.3987487033981666E-3</v>
      </c>
      <c r="F163" s="6">
        <v>2.6925217745573213E-3</v>
      </c>
      <c r="G163" s="6">
        <v>0</v>
      </c>
      <c r="H163" s="6">
        <v>1.14464684669226E-3</v>
      </c>
      <c r="I163" s="6">
        <v>1.0474373744239081E-3</v>
      </c>
      <c r="J163" s="6">
        <v>1.0646531223562799E-3</v>
      </c>
      <c r="K163" s="6">
        <v>0</v>
      </c>
      <c r="L163" s="6">
        <v>2.0370292841395002E-3</v>
      </c>
      <c r="M163" s="6">
        <v>1.6231049252831285E-3</v>
      </c>
      <c r="N163" s="6">
        <v>3.2858086403947011E-3</v>
      </c>
      <c r="O163" s="6">
        <v>0</v>
      </c>
      <c r="P163" s="6">
        <v>0</v>
      </c>
      <c r="Q163" s="6">
        <v>0</v>
      </c>
      <c r="R163" s="6">
        <v>1.3700685579952524E-2</v>
      </c>
      <c r="S163" s="6">
        <v>0</v>
      </c>
      <c r="T163" s="6">
        <v>1.0987530653264941E-3</v>
      </c>
      <c r="U163" s="6">
        <v>8.0926097474856497E-4</v>
      </c>
      <c r="V163" s="6">
        <v>1.0343587159437897E-3</v>
      </c>
      <c r="W163" s="6">
        <v>6.8217516792895561E-4</v>
      </c>
      <c r="X163" s="6">
        <v>9.3483395864111336E-4</v>
      </c>
      <c r="Y163" s="6">
        <v>9.1890101132544998E-4</v>
      </c>
      <c r="Z163" s="6">
        <v>5.2775471908697471E-4</v>
      </c>
      <c r="AA163" s="6">
        <v>9.1280123937607233E-4</v>
      </c>
      <c r="AB163" s="6">
        <v>5.1593360190410099E-4</v>
      </c>
      <c r="AC163" s="6">
        <v>6.9833854895171444E-4</v>
      </c>
      <c r="AD163" s="6">
        <v>6.2150215399136145E-4</v>
      </c>
      <c r="AE163" s="6">
        <v>0</v>
      </c>
      <c r="AF163" s="6">
        <v>0</v>
      </c>
      <c r="AG163" s="6">
        <v>2.8783234753985846E-4</v>
      </c>
      <c r="AH163" s="6">
        <v>0</v>
      </c>
      <c r="AI163" s="6">
        <v>1.1077515961252368E-3</v>
      </c>
      <c r="AJ163" s="6">
        <v>1.4744394468044664E-3</v>
      </c>
      <c r="AK163" s="6">
        <v>7.98508600168757E-4</v>
      </c>
      <c r="AL163" s="6">
        <v>1.3175080912367291E-3</v>
      </c>
      <c r="AM163" s="6">
        <v>6.2593460281424175E-4</v>
      </c>
      <c r="AN163" s="6">
        <v>1.4460138647372281E-3</v>
      </c>
      <c r="AO163" s="6">
        <v>1.8897305532975816E-3</v>
      </c>
      <c r="AP163" s="6">
        <v>8.8118631394787752E-4</v>
      </c>
      <c r="AQ163" s="6">
        <v>2.1084509081128032E-4</v>
      </c>
      <c r="AR163" s="6">
        <v>7.5925813933509117E-4</v>
      </c>
      <c r="AS163" s="6">
        <v>9.182393498968584E-4</v>
      </c>
      <c r="AT163" s="6">
        <v>7.4821881141610351E-4</v>
      </c>
      <c r="AU163" s="6">
        <v>6.7918666619493345E-4</v>
      </c>
      <c r="AV163" s="6">
        <v>9.5213416927127873E-4</v>
      </c>
      <c r="AW163" s="6">
        <v>6.3969279104892057E-4</v>
      </c>
      <c r="AX163" s="6">
        <v>8.887983365853619E-4</v>
      </c>
      <c r="AY163" s="6">
        <v>7.3179456804984937E-4</v>
      </c>
      <c r="AZ163" s="6">
        <v>4.2305725490793538E-4</v>
      </c>
      <c r="BA163" s="6">
        <v>4.3140769748267781E-4</v>
      </c>
      <c r="BB163" s="6">
        <v>0</v>
      </c>
      <c r="BC163" s="6">
        <v>7.211092766492796E-4</v>
      </c>
      <c r="BD163" s="6">
        <v>3.9173043607690399E-4</v>
      </c>
      <c r="BE163" s="6">
        <v>0</v>
      </c>
      <c r="BF163" s="6">
        <v>5.6082808758144078E-4</v>
      </c>
      <c r="BG163" s="6">
        <v>6.8283297045556191E-4</v>
      </c>
      <c r="BH163" s="6">
        <v>6.0613998403171593E-4</v>
      </c>
      <c r="BI163" s="6">
        <v>0</v>
      </c>
      <c r="BJ163" s="6">
        <v>6.3354447417007537E-4</v>
      </c>
      <c r="BK163" s="6">
        <v>4.0174276666739072E-4</v>
      </c>
      <c r="BL163" s="6">
        <v>1.7041944615328058E-4</v>
      </c>
      <c r="BM163" s="6">
        <v>6.9885622984505041E-4</v>
      </c>
      <c r="BN163" s="6">
        <v>4.6147359761389403E-4</v>
      </c>
      <c r="BO163" s="6">
        <v>0</v>
      </c>
      <c r="BP163" s="6">
        <v>4.4110106910141215E-4</v>
      </c>
      <c r="BQ163" s="6">
        <v>1.3572294504285091E-3</v>
      </c>
      <c r="BR163" s="6">
        <v>1.1016730704133853E-3</v>
      </c>
      <c r="BS163" s="6">
        <v>7.3788762247709949E-4</v>
      </c>
      <c r="BT163" s="6">
        <v>2.743716715253414E-3</v>
      </c>
      <c r="BU163" s="6">
        <v>7.7812233077721336E-4</v>
      </c>
      <c r="BV163" s="6">
        <v>7.301757550395913E-4</v>
      </c>
      <c r="BW163" s="6">
        <v>1.02686259949638E-3</v>
      </c>
      <c r="BX163" s="6">
        <v>0</v>
      </c>
      <c r="BY163" s="6">
        <v>0</v>
      </c>
      <c r="BZ163" s="6">
        <v>0</v>
      </c>
      <c r="CA163" s="6">
        <v>4.8492142158406326E-4</v>
      </c>
      <c r="CB163" s="6">
        <v>5.1838334727655135E-4</v>
      </c>
      <c r="CC163" s="6">
        <v>8.3436655357565256E-4</v>
      </c>
      <c r="CD163" s="6">
        <v>6.7603394139509278E-4</v>
      </c>
      <c r="CE163" s="6">
        <v>9.2689227039308337E-4</v>
      </c>
      <c r="CF163" s="6">
        <v>0</v>
      </c>
      <c r="CG163" s="6">
        <v>9.9089641901586173E-4</v>
      </c>
      <c r="CH163" s="6">
        <v>7.710479134559725E-4</v>
      </c>
      <c r="CI163" s="6">
        <v>1.4034548216543324E-3</v>
      </c>
      <c r="CJ163" s="6">
        <v>9.5923278813165051E-4</v>
      </c>
      <c r="CK163" s="6">
        <v>9.7361377509947822E-4</v>
      </c>
      <c r="CL163" s="6">
        <v>8.606437832968212E-4</v>
      </c>
      <c r="CM163" s="6">
        <v>6.6176017092804511E-4</v>
      </c>
      <c r="CN163" s="6">
        <v>6.113444960811216E-4</v>
      </c>
      <c r="CO163" s="6">
        <v>8.0006246271276105E-4</v>
      </c>
      <c r="CP163" s="6">
        <v>6.3391181682617183E-4</v>
      </c>
      <c r="CQ163" s="6">
        <v>7.2876583298840214E-4</v>
      </c>
      <c r="CR163" s="6">
        <v>2.1317315450352446E-4</v>
      </c>
      <c r="CS163" s="6">
        <v>4.8280332478256582E-4</v>
      </c>
      <c r="CT163" s="6">
        <v>3.0844881433551266E-4</v>
      </c>
      <c r="CU163" s="6">
        <v>6.5623614110620488E-4</v>
      </c>
      <c r="CV163" s="6">
        <v>7.3852219648066315E-4</v>
      </c>
      <c r="CW163" s="6">
        <v>6.217670663840253E-4</v>
      </c>
      <c r="CX163" s="6">
        <v>5.6022116620550169E-4</v>
      </c>
      <c r="CY163" s="6">
        <v>6.1536275638008557E-4</v>
      </c>
      <c r="CZ163" s="6">
        <v>1.1899651398449413E-3</v>
      </c>
      <c r="DA163" s="6">
        <v>7.4904297367671977E-4</v>
      </c>
      <c r="DB163" s="6">
        <v>7.268406839696862E-4</v>
      </c>
      <c r="DC163" s="6">
        <v>6.825193449199275E-4</v>
      </c>
      <c r="DD163" s="6">
        <v>8.5172183130011246E-4</v>
      </c>
      <c r="DE163" s="6">
        <v>0</v>
      </c>
      <c r="DF163" s="6">
        <v>4.7385536360279769E-4</v>
      </c>
      <c r="DG163" s="6">
        <v>3.4942193574990501E-4</v>
      </c>
      <c r="DH163" s="6">
        <v>5.1400381338835501E-4</v>
      </c>
      <c r="DI163" s="6">
        <v>5.1242134545008541E-4</v>
      </c>
      <c r="DJ163" s="6">
        <v>5.1981639823280392E-4</v>
      </c>
      <c r="DK163" s="6">
        <v>4.1209582592857127E-4</v>
      </c>
      <c r="DL163" s="6">
        <v>4.960861721651636E-4</v>
      </c>
      <c r="DM163" s="6">
        <v>3.3541826965562572E-4</v>
      </c>
      <c r="DN163" s="6">
        <v>3.7959941065814117E-4</v>
      </c>
      <c r="DO163" s="6">
        <v>5.476595328407852E-4</v>
      </c>
      <c r="DP163" s="6">
        <v>0</v>
      </c>
      <c r="DQ163" s="6">
        <v>3.0686053291929197E-4</v>
      </c>
      <c r="DR163" s="6">
        <v>0</v>
      </c>
      <c r="DS163" s="6">
        <v>3.2928098535584254E-4</v>
      </c>
      <c r="DT163" s="6">
        <v>4.2837792700278884E-4</v>
      </c>
      <c r="DU163" s="6">
        <v>3.8506250389272614E-4</v>
      </c>
      <c r="DV163" s="6">
        <v>2.570061466713438E-4</v>
      </c>
      <c r="DW163" s="6">
        <v>3.2251644783300236E-4</v>
      </c>
      <c r="DX163" s="6">
        <v>3.0427904414556048E-3</v>
      </c>
      <c r="DY163" s="6">
        <v>2.3927679377693857E-3</v>
      </c>
      <c r="DZ163" s="6">
        <v>4.0654427129583094E-3</v>
      </c>
      <c r="EA163" s="6">
        <v>1.8247361726478888E-3</v>
      </c>
      <c r="EB163" s="6">
        <v>2.1261663725231366E-3</v>
      </c>
      <c r="EC163" s="6">
        <v>1.6721000407131765E-3</v>
      </c>
      <c r="ED163" s="6">
        <v>2.0035579576963263E-3</v>
      </c>
      <c r="EE163" s="6">
        <v>1.1906201400858343E-3</v>
      </c>
      <c r="EF163" s="6">
        <v>8.4035802894390807E-4</v>
      </c>
      <c r="EG163" s="6">
        <v>8.477688598986661E-4</v>
      </c>
      <c r="EH163" s="6">
        <v>9.0304710553388331E-4</v>
      </c>
      <c r="EI163" s="6">
        <v>8.8564897754776566E-4</v>
      </c>
      <c r="EJ163" s="6">
        <v>1.7650969112699704E-3</v>
      </c>
      <c r="EK163" s="6">
        <v>3.087751670317261E-3</v>
      </c>
      <c r="EL163" s="6">
        <v>2.3998379521631818E-3</v>
      </c>
      <c r="EM163" s="6">
        <v>1.0437756576821135E-3</v>
      </c>
      <c r="EN163" s="6">
        <v>1.0268207289753628E-3</v>
      </c>
      <c r="EO163" s="6">
        <v>6.312018031524461E-4</v>
      </c>
      <c r="EP163" s="6">
        <v>5.6128413218996937E-4</v>
      </c>
      <c r="EQ163" s="6">
        <v>1.6868590458670127E-4</v>
      </c>
      <c r="ER163" s="6">
        <v>1.6458540677458351E-2</v>
      </c>
      <c r="ES163" s="6">
        <v>6.9485582718592964E-4</v>
      </c>
      <c r="ET163" s="6">
        <v>1.7102957938181045E-2</v>
      </c>
      <c r="EU163" s="6">
        <v>1.6838937914903231E-2</v>
      </c>
      <c r="EV163" s="6">
        <v>9.3378893170627364E-2</v>
      </c>
      <c r="EW163" s="6">
        <v>3.6658877330607173E-2</v>
      </c>
      <c r="EX163" s="6">
        <v>2.5167069461023643E-2</v>
      </c>
      <c r="EY163" s="6">
        <v>7.7468610068605018E-2</v>
      </c>
      <c r="EZ163" s="6">
        <v>2.6075715085041931E-3</v>
      </c>
      <c r="FA163" s="6">
        <v>0.16781670953812558</v>
      </c>
      <c r="FB163" s="6">
        <v>1.2483448211922172E-2</v>
      </c>
      <c r="FC163" s="6">
        <v>4.8695423533321467E-4</v>
      </c>
      <c r="FD163" s="6">
        <v>8.9576141366779687E-4</v>
      </c>
      <c r="FE163" s="6">
        <v>1.0066415358956191</v>
      </c>
      <c r="FF163" s="6">
        <v>1.0319593609094469E-3</v>
      </c>
      <c r="FG163" s="6">
        <v>8.5861587347612234E-4</v>
      </c>
      <c r="FH163" s="6">
        <v>7.0303676795480823E-4</v>
      </c>
      <c r="FI163" s="6">
        <v>8.764738233678302E-4</v>
      </c>
      <c r="FJ163" s="6">
        <v>1.2540975573027274E-3</v>
      </c>
      <c r="FK163" s="6">
        <v>7.9889443649192819E-4</v>
      </c>
      <c r="FL163" s="6">
        <v>1.4388157051118051E-3</v>
      </c>
      <c r="FM163" s="6">
        <v>1.1427579325149141E-3</v>
      </c>
      <c r="FN163" s="6">
        <v>1.1626329920062578E-3</v>
      </c>
      <c r="FO163" s="6">
        <v>8.8170289285096498E-4</v>
      </c>
      <c r="FP163" s="6">
        <v>1.2847397748045909E-3</v>
      </c>
      <c r="FQ163" s="6">
        <v>2.2156356085351256E-3</v>
      </c>
      <c r="FR163" s="6">
        <v>5.8021554565216768E-4</v>
      </c>
      <c r="FS163" s="6">
        <v>5.7051202637701311E-4</v>
      </c>
      <c r="FT163" s="6">
        <v>6.5193506262994417E-4</v>
      </c>
      <c r="FU163" s="6">
        <v>7.4262697089024876E-4</v>
      </c>
      <c r="FV163" s="6">
        <v>8.2091633830336079E-4</v>
      </c>
      <c r="FW163" s="6">
        <v>1.0086282924299606E-3</v>
      </c>
      <c r="FX163" s="6">
        <v>9.9877593911603464E-4</v>
      </c>
      <c r="FY163" s="6">
        <v>1.2430715319213836E-2</v>
      </c>
      <c r="FZ163" s="6">
        <v>9.9787749099499324E-4</v>
      </c>
      <c r="GA163" s="6">
        <v>6.2094353213858384E-4</v>
      </c>
      <c r="GB163" s="6">
        <v>4.5337341772800965E-4</v>
      </c>
      <c r="GC163" s="6">
        <v>6.5590287661989048E-4</v>
      </c>
      <c r="GD163" s="6">
        <v>3.2872788470882021E-2</v>
      </c>
      <c r="GE163" s="6">
        <v>2.6970068744558385E-3</v>
      </c>
      <c r="GF163" s="6">
        <v>7.4761443364558175E-4</v>
      </c>
      <c r="GG163" s="6">
        <v>3.9757741448874211E-3</v>
      </c>
      <c r="GH163" s="6">
        <v>1.9897701176264065E-3</v>
      </c>
      <c r="GI163" s="6">
        <v>6.4780049665725051E-4</v>
      </c>
      <c r="GJ163" s="6">
        <v>6.0861097150839609E-3</v>
      </c>
      <c r="GK163" s="17">
        <f t="shared" si="8"/>
        <v>1.69120818586574</v>
      </c>
      <c r="GL163" s="6">
        <f t="shared" si="9"/>
        <v>1.3822513711333975</v>
      </c>
      <c r="GM163" s="16" t="s">
        <v>64</v>
      </c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</row>
    <row r="164" spans="1:230" ht="20.100000000000001" customHeight="1">
      <c r="A164" s="15" t="s">
        <v>62</v>
      </c>
      <c r="B164" s="14" t="s">
        <v>63</v>
      </c>
      <c r="C164" s="13">
        <v>1.7973238740143433E-4</v>
      </c>
      <c r="D164" s="6">
        <v>1.5802943078058646E-4</v>
      </c>
      <c r="E164" s="6">
        <v>1.6336422469640045E-4</v>
      </c>
      <c r="F164" s="6">
        <v>1.6337750751256616E-4</v>
      </c>
      <c r="G164" s="6">
        <v>0</v>
      </c>
      <c r="H164" s="6">
        <v>7.6351073639940772E-4</v>
      </c>
      <c r="I164" s="6">
        <v>1.3550369270875581E-4</v>
      </c>
      <c r="J164" s="6">
        <v>7.0611466480917037E-4</v>
      </c>
      <c r="K164" s="6">
        <v>0</v>
      </c>
      <c r="L164" s="6">
        <v>5.390419793284533E-5</v>
      </c>
      <c r="M164" s="6">
        <v>1.2488483277681495E-4</v>
      </c>
      <c r="N164" s="6">
        <v>3.8118542773395939E-4</v>
      </c>
      <c r="O164" s="6">
        <v>0</v>
      </c>
      <c r="P164" s="6">
        <v>0</v>
      </c>
      <c r="Q164" s="6">
        <v>0</v>
      </c>
      <c r="R164" s="6">
        <v>4.0455916852390536E-4</v>
      </c>
      <c r="S164" s="6">
        <v>0</v>
      </c>
      <c r="T164" s="6">
        <v>1.0863750533545054E-4</v>
      </c>
      <c r="U164" s="6">
        <v>3.7276061058922531E-4</v>
      </c>
      <c r="V164" s="6">
        <v>3.0600882407212155E-4</v>
      </c>
      <c r="W164" s="6">
        <v>7.0195080623229529E-5</v>
      </c>
      <c r="X164" s="6">
        <v>3.5317496486722175E-4</v>
      </c>
      <c r="Y164" s="6">
        <v>1.7222402865726282E-4</v>
      </c>
      <c r="Z164" s="6">
        <v>2.0856242747906682E-4</v>
      </c>
      <c r="AA164" s="6">
        <v>2.2344912055950671E-4</v>
      </c>
      <c r="AB164" s="6">
        <v>2.9756056652003221E-4</v>
      </c>
      <c r="AC164" s="6">
        <v>2.5401923462309962E-4</v>
      </c>
      <c r="AD164" s="6">
        <v>1.2603910317668317E-4</v>
      </c>
      <c r="AE164" s="6">
        <v>0</v>
      </c>
      <c r="AF164" s="6">
        <v>0</v>
      </c>
      <c r="AG164" s="6">
        <v>2.7214043730749E-4</v>
      </c>
      <c r="AH164" s="6">
        <v>0</v>
      </c>
      <c r="AI164" s="6">
        <v>3.2543849809395486E-4</v>
      </c>
      <c r="AJ164" s="6">
        <v>2.0396383679011166E-4</v>
      </c>
      <c r="AK164" s="6">
        <v>1.714635109656696E-3</v>
      </c>
      <c r="AL164" s="6">
        <v>8.3772031984925702E-4</v>
      </c>
      <c r="AM164" s="6">
        <v>6.3892098238052834E-4</v>
      </c>
      <c r="AN164" s="6">
        <v>1.3025751411564244E-4</v>
      </c>
      <c r="AO164" s="6">
        <v>3.7753402483319567E-4</v>
      </c>
      <c r="AP164" s="6">
        <v>5.7686402436710161E-4</v>
      </c>
      <c r="AQ164" s="6">
        <v>1.7012904310078378E-4</v>
      </c>
      <c r="AR164" s="6">
        <v>2.6052758906175048E-4</v>
      </c>
      <c r="AS164" s="6">
        <v>3.5129882357066278E-4</v>
      </c>
      <c r="AT164" s="6">
        <v>3.4974710133224763E-4</v>
      </c>
      <c r="AU164" s="6">
        <v>4.098448095657729E-4</v>
      </c>
      <c r="AV164" s="6">
        <v>3.3585955675602413E-4</v>
      </c>
      <c r="AW164" s="6">
        <v>2.4192734989955236E-4</v>
      </c>
      <c r="AX164" s="6">
        <v>7.6541907499871062E-4</v>
      </c>
      <c r="AY164" s="6">
        <v>6.9982593317415161E-4</v>
      </c>
      <c r="AZ164" s="6">
        <v>1.0950745796565614E-4</v>
      </c>
      <c r="BA164" s="6">
        <v>4.9028479377386588E-4</v>
      </c>
      <c r="BB164" s="6">
        <v>0</v>
      </c>
      <c r="BC164" s="6">
        <v>3.3214026851318659E-4</v>
      </c>
      <c r="BD164" s="6">
        <v>3.0836664635303926E-4</v>
      </c>
      <c r="BE164" s="6">
        <v>0</v>
      </c>
      <c r="BF164" s="6">
        <v>1.5345351091990032E-3</v>
      </c>
      <c r="BG164" s="6">
        <v>6.6028105414381885E-4</v>
      </c>
      <c r="BH164" s="6">
        <v>2.9510180726369462E-4</v>
      </c>
      <c r="BI164" s="6">
        <v>0</v>
      </c>
      <c r="BJ164" s="6">
        <v>7.3865918133235366E-4</v>
      </c>
      <c r="BK164" s="6">
        <v>2.9843295409941406E-4</v>
      </c>
      <c r="BL164" s="6">
        <v>5.798198619997631E-5</v>
      </c>
      <c r="BM164" s="6">
        <v>3.2908130566162703E-4</v>
      </c>
      <c r="BN164" s="6">
        <v>5.5454773808773661E-4</v>
      </c>
      <c r="BO164" s="6">
        <v>0</v>
      </c>
      <c r="BP164" s="6">
        <v>3.1803218562904002E-4</v>
      </c>
      <c r="BQ164" s="6">
        <v>1.6962585781471308E-4</v>
      </c>
      <c r="BR164" s="6">
        <v>1.961742916117595E-4</v>
      </c>
      <c r="BS164" s="6">
        <v>3.8900426979773085E-4</v>
      </c>
      <c r="BT164" s="6">
        <v>4.171998426499536E-4</v>
      </c>
      <c r="BU164" s="6">
        <v>3.3631723321176998E-4</v>
      </c>
      <c r="BV164" s="6">
        <v>2.810944384035214E-4</v>
      </c>
      <c r="BW164" s="6">
        <v>3.8482993158475416E-4</v>
      </c>
      <c r="BX164" s="6">
        <v>0</v>
      </c>
      <c r="BY164" s="6">
        <v>0</v>
      </c>
      <c r="BZ164" s="6">
        <v>0</v>
      </c>
      <c r="CA164" s="6">
        <v>2.0516296674737378E-4</v>
      </c>
      <c r="CB164" s="6">
        <v>1.5123821533443241E-4</v>
      </c>
      <c r="CC164" s="6">
        <v>2.8948457785684496E-4</v>
      </c>
      <c r="CD164" s="6">
        <v>2.0413651481337723E-4</v>
      </c>
      <c r="CE164" s="6">
        <v>3.4059745650444952E-4</v>
      </c>
      <c r="CF164" s="6">
        <v>0</v>
      </c>
      <c r="CG164" s="6">
        <v>6.2300727488603827E-4</v>
      </c>
      <c r="CH164" s="6">
        <v>3.1562587969181878E-4</v>
      </c>
      <c r="CI164" s="6">
        <v>8.9104812152733808E-4</v>
      </c>
      <c r="CJ164" s="6">
        <v>2.7168994551890133E-4</v>
      </c>
      <c r="CK164" s="6">
        <v>4.5911466726754189E-4</v>
      </c>
      <c r="CL164" s="6">
        <v>4.3964513544817661E-4</v>
      </c>
      <c r="CM164" s="6">
        <v>2.9954346346685928E-4</v>
      </c>
      <c r="CN164" s="6">
        <v>3.5465668181278024E-4</v>
      </c>
      <c r="CO164" s="6">
        <v>5.4401000871917235E-4</v>
      </c>
      <c r="CP164" s="6">
        <v>2.4942227177144412E-4</v>
      </c>
      <c r="CQ164" s="6">
        <v>3.3037004458818018E-4</v>
      </c>
      <c r="CR164" s="6">
        <v>1.8487926058430201E-4</v>
      </c>
      <c r="CS164" s="6">
        <v>2.9197141302042182E-4</v>
      </c>
      <c r="CT164" s="6">
        <v>1.6680371723167513E-4</v>
      </c>
      <c r="CU164" s="6">
        <v>7.1778393122397916E-4</v>
      </c>
      <c r="CV164" s="6">
        <v>5.0904962500424814E-4</v>
      </c>
      <c r="CW164" s="6">
        <v>3.3391381246546846E-4</v>
      </c>
      <c r="CX164" s="6">
        <v>5.1742420732643765E-4</v>
      </c>
      <c r="CY164" s="6">
        <v>5.3760576607724388E-4</v>
      </c>
      <c r="CZ164" s="6">
        <v>2.2211778790515228E-4</v>
      </c>
      <c r="DA164" s="6">
        <v>4.9679130299223591E-4</v>
      </c>
      <c r="DB164" s="6">
        <v>6.7706061084031176E-4</v>
      </c>
      <c r="DC164" s="6">
        <v>5.1661715059153732E-4</v>
      </c>
      <c r="DD164" s="6">
        <v>2.8710670483194311E-4</v>
      </c>
      <c r="DE164" s="6">
        <v>0</v>
      </c>
      <c r="DF164" s="6">
        <v>3.5544742666868611E-4</v>
      </c>
      <c r="DG164" s="6">
        <v>4.738257474673431E-4</v>
      </c>
      <c r="DH164" s="6">
        <v>4.5789659251622262E-4</v>
      </c>
      <c r="DI164" s="6">
        <v>4.1465237204802254E-4</v>
      </c>
      <c r="DJ164" s="6">
        <v>9.4896108565211237E-4</v>
      </c>
      <c r="DK164" s="6">
        <v>4.6462252685961115E-4</v>
      </c>
      <c r="DL164" s="6">
        <v>3.5059451272506848E-4</v>
      </c>
      <c r="DM164" s="6">
        <v>3.1631457786536395E-4</v>
      </c>
      <c r="DN164" s="6">
        <v>5.7184285161757922E-4</v>
      </c>
      <c r="DO164" s="6">
        <v>4.6875568240767687E-4</v>
      </c>
      <c r="DP164" s="6">
        <v>0</v>
      </c>
      <c r="DQ164" s="6">
        <v>2.4310350132646184E-4</v>
      </c>
      <c r="DR164" s="6">
        <v>0</v>
      </c>
      <c r="DS164" s="6">
        <v>3.3497019221687146E-4</v>
      </c>
      <c r="DT164" s="6">
        <v>2.7434889213614479E-4</v>
      </c>
      <c r="DU164" s="6">
        <v>2.6196295045574869E-4</v>
      </c>
      <c r="DV164" s="6">
        <v>3.1896437185847368E-4</v>
      </c>
      <c r="DW164" s="6">
        <v>2.8931522052901302E-4</v>
      </c>
      <c r="DX164" s="6">
        <v>4.0925325941839285E-4</v>
      </c>
      <c r="DY164" s="6">
        <v>4.9316094038739738E-4</v>
      </c>
      <c r="DZ164" s="6">
        <v>7.9685117490041512E-4</v>
      </c>
      <c r="EA164" s="6">
        <v>5.0467522862687872E-4</v>
      </c>
      <c r="EB164" s="6">
        <v>4.1423007454029583E-4</v>
      </c>
      <c r="EC164" s="6">
        <v>8.789713628451376E-4</v>
      </c>
      <c r="ED164" s="6">
        <v>7.2195033780150851E-4</v>
      </c>
      <c r="EE164" s="6">
        <v>6.1001310522511038E-4</v>
      </c>
      <c r="EF164" s="6">
        <v>1.0994042461283128E-3</v>
      </c>
      <c r="EG164" s="6">
        <v>2.0354554589136833E-3</v>
      </c>
      <c r="EH164" s="6">
        <v>9.1410074114374386E-4</v>
      </c>
      <c r="EI164" s="6">
        <v>1.5987672098497906E-3</v>
      </c>
      <c r="EJ164" s="6">
        <v>7.3847734203199775E-4</v>
      </c>
      <c r="EK164" s="6">
        <v>1.2866512699155506E-3</v>
      </c>
      <c r="EL164" s="6">
        <v>1.6465115781549315E-3</v>
      </c>
      <c r="EM164" s="6">
        <v>6.7063324487299141E-3</v>
      </c>
      <c r="EN164" s="6">
        <v>4.5906235356999205E-3</v>
      </c>
      <c r="EO164" s="6">
        <v>7.8638763071004066E-4</v>
      </c>
      <c r="EP164" s="6">
        <v>9.5138215798967556E-4</v>
      </c>
      <c r="EQ164" s="6">
        <v>3.1214351226845256E-4</v>
      </c>
      <c r="ER164" s="6">
        <v>8.4946476448617128E-4</v>
      </c>
      <c r="ES164" s="6">
        <v>2.4502268144067077E-3</v>
      </c>
      <c r="ET164" s="6">
        <v>3.6238995179847995E-4</v>
      </c>
      <c r="EU164" s="6">
        <v>5.0176659888347315E-4</v>
      </c>
      <c r="EV164" s="6">
        <v>5.4295159151372934E-4</v>
      </c>
      <c r="EW164" s="6">
        <v>4.6348596977501688E-4</v>
      </c>
      <c r="EX164" s="6">
        <v>2.6939125969562537E-4</v>
      </c>
      <c r="EY164" s="6">
        <v>1.216088560834125E-3</v>
      </c>
      <c r="EZ164" s="6">
        <v>1.592570579964889E-3</v>
      </c>
      <c r="FA164" s="6">
        <v>3.2355314523157999E-4</v>
      </c>
      <c r="FB164" s="6">
        <v>1.3240796185945893E-3</v>
      </c>
      <c r="FC164" s="6">
        <v>1.0193181726724774E-3</v>
      </c>
      <c r="FD164" s="6">
        <v>2.9871837588171471E-4</v>
      </c>
      <c r="FE164" s="6">
        <v>1.0699931576459364E-3</v>
      </c>
      <c r="FF164" s="6">
        <v>1.0000930977249871</v>
      </c>
      <c r="FG164" s="6">
        <v>6.6058940906698182E-3</v>
      </c>
      <c r="FH164" s="6">
        <v>1.7783064271172451E-3</v>
      </c>
      <c r="FI164" s="6">
        <v>2.5072476429643074E-3</v>
      </c>
      <c r="FJ164" s="6">
        <v>3.9884721511262256E-4</v>
      </c>
      <c r="FK164" s="6">
        <v>4.7680227464602827E-3</v>
      </c>
      <c r="FL164" s="6">
        <v>3.8877652535012999E-3</v>
      </c>
      <c r="FM164" s="6">
        <v>4.6455635584779741E-3</v>
      </c>
      <c r="FN164" s="6">
        <v>2.848284227806737E-3</v>
      </c>
      <c r="FO164" s="6">
        <v>6.0005757523229634E-4</v>
      </c>
      <c r="FP164" s="6">
        <v>4.1359143412632096E-3</v>
      </c>
      <c r="FQ164" s="6">
        <v>2.2314884956826375E-3</v>
      </c>
      <c r="FR164" s="6">
        <v>4.6213698911402434E-3</v>
      </c>
      <c r="FS164" s="6">
        <v>5.2069004065279729E-4</v>
      </c>
      <c r="FT164" s="6">
        <v>3.6616177528769E-3</v>
      </c>
      <c r="FU164" s="6">
        <v>4.17613810603603E-3</v>
      </c>
      <c r="FV164" s="6">
        <v>5.844432853593706E-4</v>
      </c>
      <c r="FW164" s="6">
        <v>5.0679514836581303E-3</v>
      </c>
      <c r="FX164" s="6">
        <v>9.5480649262655759E-4</v>
      </c>
      <c r="FY164" s="6">
        <v>8.9342821580234348E-4</v>
      </c>
      <c r="FZ164" s="6">
        <v>8.8393180161779245E-4</v>
      </c>
      <c r="GA164" s="6">
        <v>7.5918719439258008E-4</v>
      </c>
      <c r="GB164" s="6">
        <v>5.794803377786121E-4</v>
      </c>
      <c r="GC164" s="6">
        <v>7.8291733381727791E-4</v>
      </c>
      <c r="GD164" s="6">
        <v>1.149902345388025E-3</v>
      </c>
      <c r="GE164" s="6">
        <v>1.2273611826874664E-3</v>
      </c>
      <c r="GF164" s="6">
        <v>9.0706141751306429E-4</v>
      </c>
      <c r="GG164" s="6">
        <v>9.8387145271388666E-4</v>
      </c>
      <c r="GH164" s="6">
        <v>1.8140361092041227E-3</v>
      </c>
      <c r="GI164" s="6">
        <v>1.5696984334298577E-4</v>
      </c>
      <c r="GJ164" s="6">
        <v>1.5274390266067151E-3</v>
      </c>
      <c r="GK164" s="17">
        <f t="shared" si="8"/>
        <v>1.1460959409294855</v>
      </c>
      <c r="GL164" s="6">
        <f t="shared" si="9"/>
        <v>0.9367224561943831</v>
      </c>
      <c r="GM164" s="16" t="s">
        <v>62</v>
      </c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</row>
    <row r="165" spans="1:230" ht="20.100000000000001" customHeight="1">
      <c r="A165" s="15" t="s">
        <v>60</v>
      </c>
      <c r="B165" s="14" t="s">
        <v>61</v>
      </c>
      <c r="C165" s="13">
        <v>1.8396353745292159E-3</v>
      </c>
      <c r="D165" s="6">
        <v>1.4282312041241727E-3</v>
      </c>
      <c r="E165" s="6">
        <v>1.7832646009774229E-3</v>
      </c>
      <c r="F165" s="6">
        <v>1.8295441207202734E-3</v>
      </c>
      <c r="G165" s="6">
        <v>0</v>
      </c>
      <c r="H165" s="6">
        <v>5.9414362711059281E-3</v>
      </c>
      <c r="I165" s="6">
        <v>1.2525771983660915E-3</v>
      </c>
      <c r="J165" s="6">
        <v>6.2704983709324707E-3</v>
      </c>
      <c r="K165" s="6">
        <v>0</v>
      </c>
      <c r="L165" s="6">
        <v>4.1088147077183057E-4</v>
      </c>
      <c r="M165" s="6">
        <v>9.5579413172678534E-4</v>
      </c>
      <c r="N165" s="6">
        <v>5.7038256534930184E-3</v>
      </c>
      <c r="O165" s="6">
        <v>0</v>
      </c>
      <c r="P165" s="6">
        <v>0</v>
      </c>
      <c r="Q165" s="6">
        <v>0</v>
      </c>
      <c r="R165" s="6">
        <v>2.2877788334338561E-3</v>
      </c>
      <c r="S165" s="6">
        <v>0</v>
      </c>
      <c r="T165" s="6">
        <v>1.5454877026415278E-3</v>
      </c>
      <c r="U165" s="6">
        <v>2.6329227352437333E-3</v>
      </c>
      <c r="V165" s="6">
        <v>3.2723904854811796E-3</v>
      </c>
      <c r="W165" s="6">
        <v>7.0998320475819962E-4</v>
      </c>
      <c r="X165" s="6">
        <v>2.5669734534417591E-3</v>
      </c>
      <c r="Y165" s="6">
        <v>2.4171740800551693E-3</v>
      </c>
      <c r="Z165" s="6">
        <v>1.7622076564185042E-3</v>
      </c>
      <c r="AA165" s="6">
        <v>2.3449845137204725E-3</v>
      </c>
      <c r="AB165" s="6">
        <v>1.2957584936448602E-3</v>
      </c>
      <c r="AC165" s="6">
        <v>1.632325633745844E-3</v>
      </c>
      <c r="AD165" s="6">
        <v>1.5877932229150966E-3</v>
      </c>
      <c r="AE165" s="6">
        <v>0</v>
      </c>
      <c r="AF165" s="6">
        <v>0</v>
      </c>
      <c r="AG165" s="6">
        <v>1.3703359512944701E-3</v>
      </c>
      <c r="AH165" s="6">
        <v>0</v>
      </c>
      <c r="AI165" s="6">
        <v>2.9359827810256749E-3</v>
      </c>
      <c r="AJ165" s="6">
        <v>1.4727601807785048E-3</v>
      </c>
      <c r="AK165" s="6">
        <v>3.5817015532334257E-3</v>
      </c>
      <c r="AL165" s="6">
        <v>4.5073358205607889E-3</v>
      </c>
      <c r="AM165" s="6">
        <v>3.4876998706006648E-3</v>
      </c>
      <c r="AN165" s="6">
        <v>1.1388657172549423E-3</v>
      </c>
      <c r="AO165" s="6">
        <v>2.9252255944716404E-3</v>
      </c>
      <c r="AP165" s="6">
        <v>3.4044706466184313E-3</v>
      </c>
      <c r="AQ165" s="6">
        <v>9.5063604535755542E-4</v>
      </c>
      <c r="AR165" s="6">
        <v>1.2401699567266364E-3</v>
      </c>
      <c r="AS165" s="6">
        <v>3.137748856919411E-3</v>
      </c>
      <c r="AT165" s="6">
        <v>3.0066086565971287E-3</v>
      </c>
      <c r="AU165" s="6">
        <v>2.6731684634126091E-3</v>
      </c>
      <c r="AV165" s="6">
        <v>2.972481945790749E-3</v>
      </c>
      <c r="AW165" s="6">
        <v>1.0888686060476545E-3</v>
      </c>
      <c r="AX165" s="6">
        <v>3.260519096688709E-3</v>
      </c>
      <c r="AY165" s="6">
        <v>2.8679307648044384E-3</v>
      </c>
      <c r="AZ165" s="6">
        <v>5.9522189126881792E-4</v>
      </c>
      <c r="BA165" s="6">
        <v>2.8154248162579171E-3</v>
      </c>
      <c r="BB165" s="6">
        <v>0</v>
      </c>
      <c r="BC165" s="6">
        <v>2.9022605803074976E-3</v>
      </c>
      <c r="BD165" s="6">
        <v>1.7854814412427444E-3</v>
      </c>
      <c r="BE165" s="6">
        <v>0</v>
      </c>
      <c r="BF165" s="6">
        <v>1.8879873425212104E-2</v>
      </c>
      <c r="BG165" s="6">
        <v>4.1887784649240738E-3</v>
      </c>
      <c r="BH165" s="6">
        <v>2.6852303413033643E-3</v>
      </c>
      <c r="BI165" s="6">
        <v>0</v>
      </c>
      <c r="BJ165" s="6">
        <v>5.0127620736188441E-3</v>
      </c>
      <c r="BK165" s="6">
        <v>2.2544273163949157E-3</v>
      </c>
      <c r="BL165" s="6">
        <v>3.5068873955777872E-4</v>
      </c>
      <c r="BM165" s="6">
        <v>2.8960636162635289E-3</v>
      </c>
      <c r="BN165" s="6">
        <v>2.742932536066041E-3</v>
      </c>
      <c r="BO165" s="6">
        <v>0</v>
      </c>
      <c r="BP165" s="6">
        <v>2.5892067177024909E-3</v>
      </c>
      <c r="BQ165" s="6">
        <v>1.8391710877816059E-3</v>
      </c>
      <c r="BR165" s="6">
        <v>4.3133068854067412E-3</v>
      </c>
      <c r="BS165" s="6">
        <v>2.7187464635669775E-3</v>
      </c>
      <c r="BT165" s="6">
        <v>3.2426442502031631E-3</v>
      </c>
      <c r="BU165" s="6">
        <v>1.8047883973396003E-3</v>
      </c>
      <c r="BV165" s="6">
        <v>2.6579235105551797E-3</v>
      </c>
      <c r="BW165" s="6">
        <v>2.373544335675876E-3</v>
      </c>
      <c r="BX165" s="6">
        <v>0</v>
      </c>
      <c r="BY165" s="6">
        <v>0</v>
      </c>
      <c r="BZ165" s="6">
        <v>0</v>
      </c>
      <c r="CA165" s="6">
        <v>1.2953874845892776E-3</v>
      </c>
      <c r="CB165" s="6">
        <v>1.2882067121958024E-3</v>
      </c>
      <c r="CC165" s="6">
        <v>2.482229682167751E-3</v>
      </c>
      <c r="CD165" s="6">
        <v>1.8080637369595073E-3</v>
      </c>
      <c r="CE165" s="6">
        <v>2.1428653841424469E-3</v>
      </c>
      <c r="CF165" s="6">
        <v>0</v>
      </c>
      <c r="CG165" s="6">
        <v>3.7113474518198474E-3</v>
      </c>
      <c r="CH165" s="6">
        <v>2.1256583089126592E-3</v>
      </c>
      <c r="CI165" s="6">
        <v>6.3963590230723963E-3</v>
      </c>
      <c r="CJ165" s="6">
        <v>2.1195298081944395E-3</v>
      </c>
      <c r="CK165" s="6">
        <v>1.7596170823600881E-3</v>
      </c>
      <c r="CL165" s="6">
        <v>2.2054756204016508E-3</v>
      </c>
      <c r="CM165" s="6">
        <v>2.1161169988310668E-3</v>
      </c>
      <c r="CN165" s="6">
        <v>2.9627652009280503E-3</v>
      </c>
      <c r="CO165" s="6">
        <v>4.8798417874547769E-3</v>
      </c>
      <c r="CP165" s="6">
        <v>3.6263551959015853E-3</v>
      </c>
      <c r="CQ165" s="6">
        <v>3.2033043700937284E-3</v>
      </c>
      <c r="CR165" s="6">
        <v>1.3187042007919709E-3</v>
      </c>
      <c r="CS165" s="6">
        <v>2.1561859766551579E-3</v>
      </c>
      <c r="CT165" s="6">
        <v>1.3263418242725658E-3</v>
      </c>
      <c r="CU165" s="6">
        <v>5.5976736797305748E-3</v>
      </c>
      <c r="CV165" s="6">
        <v>4.0551352306365824E-3</v>
      </c>
      <c r="CW165" s="6">
        <v>2.7074719256189213E-3</v>
      </c>
      <c r="CX165" s="6">
        <v>3.1368942760149074E-3</v>
      </c>
      <c r="CY165" s="6">
        <v>4.3540553070038927E-3</v>
      </c>
      <c r="CZ165" s="6">
        <v>1.9162288240102189E-3</v>
      </c>
      <c r="DA165" s="6">
        <v>2.9375602907951918E-3</v>
      </c>
      <c r="DB165" s="6">
        <v>4.4344474034772119E-3</v>
      </c>
      <c r="DC165" s="6">
        <v>3.4015940705193932E-3</v>
      </c>
      <c r="DD165" s="6">
        <v>2.6942244246149459E-3</v>
      </c>
      <c r="DE165" s="6">
        <v>0</v>
      </c>
      <c r="DF165" s="6">
        <v>2.4518501150861422E-3</v>
      </c>
      <c r="DG165" s="6">
        <v>2.9691461322047192E-3</v>
      </c>
      <c r="DH165" s="6">
        <v>3.0972623612076345E-3</v>
      </c>
      <c r="DI165" s="6">
        <v>2.8325612789940166E-3</v>
      </c>
      <c r="DJ165" s="6">
        <v>7.9790941737974078E-3</v>
      </c>
      <c r="DK165" s="6">
        <v>3.4044883792359918E-3</v>
      </c>
      <c r="DL165" s="6">
        <v>2.6782377212617807E-3</v>
      </c>
      <c r="DM165" s="6">
        <v>2.5437404036577787E-3</v>
      </c>
      <c r="DN165" s="6">
        <v>4.2593480225620135E-3</v>
      </c>
      <c r="DO165" s="6">
        <v>2.6842435096898752E-3</v>
      </c>
      <c r="DP165" s="6">
        <v>0</v>
      </c>
      <c r="DQ165" s="6">
        <v>1.5264148391607674E-3</v>
      </c>
      <c r="DR165" s="6">
        <v>0</v>
      </c>
      <c r="DS165" s="6">
        <v>2.0882636827672021E-3</v>
      </c>
      <c r="DT165" s="6">
        <v>2.3954890534893252E-3</v>
      </c>
      <c r="DU165" s="6">
        <v>2.1508835748013932E-3</v>
      </c>
      <c r="DV165" s="6">
        <v>2.2060358126477757E-3</v>
      </c>
      <c r="DW165" s="6">
        <v>2.1668661374107949E-3</v>
      </c>
      <c r="DX165" s="6">
        <v>4.3120153043519566E-3</v>
      </c>
      <c r="DY165" s="6">
        <v>3.2698652921411236E-3</v>
      </c>
      <c r="DZ165" s="6">
        <v>2.0722135377897583E-3</v>
      </c>
      <c r="EA165" s="6">
        <v>2.7725348917219256E-3</v>
      </c>
      <c r="EB165" s="6">
        <v>2.6587411520988835E-3</v>
      </c>
      <c r="EC165" s="6">
        <v>1.7220884529898617E-2</v>
      </c>
      <c r="ED165" s="6">
        <v>7.9891653432048893E-3</v>
      </c>
      <c r="EE165" s="6">
        <v>6.5896299229155431E-3</v>
      </c>
      <c r="EF165" s="6">
        <v>2.1656817744816459E-3</v>
      </c>
      <c r="EG165" s="6">
        <v>2.4186163846869955E-3</v>
      </c>
      <c r="EH165" s="6">
        <v>2.9765031210722617E-3</v>
      </c>
      <c r="EI165" s="6">
        <v>1.0056761254099779E-2</v>
      </c>
      <c r="EJ165" s="6">
        <v>5.5405615668048854E-3</v>
      </c>
      <c r="EK165" s="6">
        <v>1.9084776486493572E-2</v>
      </c>
      <c r="EL165" s="6">
        <v>1.7163550934250843E-2</v>
      </c>
      <c r="EM165" s="6">
        <v>1.7707334980889802E-2</v>
      </c>
      <c r="EN165" s="6">
        <v>1.2894277506072756E-2</v>
      </c>
      <c r="EO165" s="6">
        <v>6.9011221953712183E-3</v>
      </c>
      <c r="EP165" s="6">
        <v>7.0305322444680091E-3</v>
      </c>
      <c r="EQ165" s="6">
        <v>1.3732115980646213E-3</v>
      </c>
      <c r="ER165" s="6">
        <v>5.6874842941664148E-3</v>
      </c>
      <c r="ES165" s="6">
        <v>1.0477701776344146E-2</v>
      </c>
      <c r="ET165" s="6">
        <v>3.8758821412926622E-3</v>
      </c>
      <c r="EU165" s="6">
        <v>3.1821379326672601E-3</v>
      </c>
      <c r="EV165" s="6">
        <v>3.5596114729477E-3</v>
      </c>
      <c r="EW165" s="6">
        <v>3.0601510753415361E-3</v>
      </c>
      <c r="EX165" s="6">
        <v>3.8426740769821805E-3</v>
      </c>
      <c r="EY165" s="6">
        <v>9.9304736894256611E-3</v>
      </c>
      <c r="EZ165" s="6">
        <v>1.9538358645914272E-2</v>
      </c>
      <c r="FA165" s="6">
        <v>4.5513965666522972E-3</v>
      </c>
      <c r="FB165" s="6">
        <v>5.7088633910872344E-3</v>
      </c>
      <c r="FC165" s="6">
        <v>5.5528118353182689E-3</v>
      </c>
      <c r="FD165" s="6">
        <v>2.8347035894611692E-3</v>
      </c>
      <c r="FE165" s="6">
        <v>8.503577485899097E-3</v>
      </c>
      <c r="FF165" s="6">
        <v>3.2332546134890305E-3</v>
      </c>
      <c r="FG165" s="6">
        <v>1.1598500426477369</v>
      </c>
      <c r="FH165" s="6">
        <v>0.12088522171363561</v>
      </c>
      <c r="FI165" s="6">
        <v>5.3038086010824693E-2</v>
      </c>
      <c r="FJ165" s="6">
        <v>1.0850315802397871E-2</v>
      </c>
      <c r="FK165" s="6">
        <v>0.13955621692399492</v>
      </c>
      <c r="FL165" s="6">
        <v>2.9569886537651711E-2</v>
      </c>
      <c r="FM165" s="6">
        <v>1.2530776753260319E-2</v>
      </c>
      <c r="FN165" s="6">
        <v>6.4746912341678564E-3</v>
      </c>
      <c r="FO165" s="6">
        <v>1.6281090894041327E-3</v>
      </c>
      <c r="FP165" s="6">
        <v>5.1460339313677749E-3</v>
      </c>
      <c r="FQ165" s="6">
        <v>7.6489801777842046E-3</v>
      </c>
      <c r="FR165" s="6">
        <v>1.9447469110847399E-2</v>
      </c>
      <c r="FS165" s="6">
        <v>3.7452754546851096E-3</v>
      </c>
      <c r="FT165" s="6">
        <v>5.8685271169915277E-3</v>
      </c>
      <c r="FU165" s="6">
        <v>1.3093476004512716E-2</v>
      </c>
      <c r="FV165" s="6">
        <v>2.1963744892591446E-3</v>
      </c>
      <c r="FW165" s="6">
        <v>1.6475889529197107E-2</v>
      </c>
      <c r="FX165" s="6">
        <v>4.1953615348984015E-3</v>
      </c>
      <c r="FY165" s="6">
        <v>5.6034257752041305E-3</v>
      </c>
      <c r="FZ165" s="6">
        <v>1.6685624710431127E-2</v>
      </c>
      <c r="GA165" s="6">
        <v>4.0272299425649144E-3</v>
      </c>
      <c r="GB165" s="6">
        <v>5.380546826131421E-3</v>
      </c>
      <c r="GC165" s="6">
        <v>8.2675003907709613E-3</v>
      </c>
      <c r="GD165" s="6">
        <v>7.5799790978537326E-3</v>
      </c>
      <c r="GE165" s="6">
        <v>9.6702645452825548E-3</v>
      </c>
      <c r="GF165" s="6">
        <v>7.070793628187657E-3</v>
      </c>
      <c r="GG165" s="6">
        <v>4.6183614769461411E-3</v>
      </c>
      <c r="GH165" s="6">
        <v>5.3797322371452383E-3</v>
      </c>
      <c r="GI165" s="6">
        <v>1.8624468476010599E-3</v>
      </c>
      <c r="GJ165" s="6">
        <v>3.7421379162841981E-2</v>
      </c>
      <c r="GK165" s="17">
        <f t="shared" ref="GK165:GK196" si="10">SUM(C165:GJ165)</f>
        <v>2.2692411036026674</v>
      </c>
      <c r="GL165" s="6">
        <f t="shared" ref="GL165:GL196" si="11">+GK165/AVERAGE($GK$5:$GK$194)</f>
        <v>1.8546868759870474</v>
      </c>
      <c r="GM165" s="16" t="s">
        <v>60</v>
      </c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</row>
    <row r="166" spans="1:230" ht="20.100000000000001" customHeight="1">
      <c r="A166" s="15" t="s">
        <v>58</v>
      </c>
      <c r="B166" s="14" t="s">
        <v>59</v>
      </c>
      <c r="C166" s="13">
        <v>1.5577628346432079E-5</v>
      </c>
      <c r="D166" s="6">
        <v>1.3919927997227558E-5</v>
      </c>
      <c r="E166" s="6">
        <v>2.1574619994569604E-5</v>
      </c>
      <c r="F166" s="6">
        <v>2.2807287002525139E-5</v>
      </c>
      <c r="G166" s="6">
        <v>0</v>
      </c>
      <c r="H166" s="6">
        <v>3.8590384423668836E-5</v>
      </c>
      <c r="I166" s="6">
        <v>3.4504004827577323E-5</v>
      </c>
      <c r="J166" s="6">
        <v>3.0775140274306794E-5</v>
      </c>
      <c r="K166" s="6">
        <v>0</v>
      </c>
      <c r="L166" s="6">
        <v>1.8384840977431745E-5</v>
      </c>
      <c r="M166" s="6">
        <v>7.8893142949114028E-6</v>
      </c>
      <c r="N166" s="6">
        <v>3.8976189641317861E-5</v>
      </c>
      <c r="O166" s="6">
        <v>0</v>
      </c>
      <c r="P166" s="6">
        <v>0</v>
      </c>
      <c r="Q166" s="6">
        <v>0</v>
      </c>
      <c r="R166" s="6">
        <v>2.1488627074039245E-5</v>
      </c>
      <c r="S166" s="6">
        <v>0</v>
      </c>
      <c r="T166" s="6">
        <v>1.6226148275133457E-5</v>
      </c>
      <c r="U166" s="6">
        <v>2.0872521169303741E-5</v>
      </c>
      <c r="V166" s="6">
        <v>2.219780826761175E-5</v>
      </c>
      <c r="W166" s="6">
        <v>2.2103483724257205E-5</v>
      </c>
      <c r="X166" s="6">
        <v>2.1929110237457698E-5</v>
      </c>
      <c r="Y166" s="6">
        <v>2.6316162356104537E-5</v>
      </c>
      <c r="Z166" s="6">
        <v>1.7410833400350868E-5</v>
      </c>
      <c r="AA166" s="6">
        <v>2.1797504340529383E-5</v>
      </c>
      <c r="AB166" s="6">
        <v>5.4753963858346905E-5</v>
      </c>
      <c r="AC166" s="6">
        <v>1.6334528772206715E-5</v>
      </c>
      <c r="AD166" s="6">
        <v>2.3390370318273928E-5</v>
      </c>
      <c r="AE166" s="6">
        <v>0</v>
      </c>
      <c r="AF166" s="6">
        <v>0</v>
      </c>
      <c r="AG166" s="6">
        <v>1.2825242598014553E-5</v>
      </c>
      <c r="AH166" s="6">
        <v>0</v>
      </c>
      <c r="AI166" s="6">
        <v>2.5489196669595492E-5</v>
      </c>
      <c r="AJ166" s="6">
        <v>1.2436237612833214E-5</v>
      </c>
      <c r="AK166" s="6">
        <v>2.3946462688866215E-5</v>
      </c>
      <c r="AL166" s="6">
        <v>2.6503028852889103E-5</v>
      </c>
      <c r="AM166" s="6">
        <v>1.9948583542996025E-5</v>
      </c>
      <c r="AN166" s="6">
        <v>2.1411520360475326E-5</v>
      </c>
      <c r="AO166" s="6">
        <v>2.5717969877277694E-5</v>
      </c>
      <c r="AP166" s="6">
        <v>2.627527635892538E-5</v>
      </c>
      <c r="AQ166" s="6">
        <v>9.1940112849097306E-6</v>
      </c>
      <c r="AR166" s="6">
        <v>1.861783306793827E-5</v>
      </c>
      <c r="AS166" s="6">
        <v>3.317092357657772E-5</v>
      </c>
      <c r="AT166" s="6">
        <v>2.7672831469527553E-5</v>
      </c>
      <c r="AU166" s="6">
        <v>2.1866737318194025E-5</v>
      </c>
      <c r="AV166" s="6">
        <v>1.9792482311618642E-5</v>
      </c>
      <c r="AW166" s="6">
        <v>3.3427170252662381E-5</v>
      </c>
      <c r="AX166" s="6">
        <v>3.7804072691868352E-5</v>
      </c>
      <c r="AY166" s="6">
        <v>2.7601446228578823E-5</v>
      </c>
      <c r="AZ166" s="6">
        <v>2.6996437704061042E-5</v>
      </c>
      <c r="BA166" s="6">
        <v>3.2456579397058023E-5</v>
      </c>
      <c r="BB166" s="6">
        <v>0</v>
      </c>
      <c r="BC166" s="6">
        <v>3.1927402785257561E-5</v>
      </c>
      <c r="BD166" s="6">
        <v>2.5521919392414785E-5</v>
      </c>
      <c r="BE166" s="6">
        <v>0</v>
      </c>
      <c r="BF166" s="6">
        <v>7.1750325776813087E-5</v>
      </c>
      <c r="BG166" s="6">
        <v>2.8341364196949964E-5</v>
      </c>
      <c r="BH166" s="6">
        <v>3.165570194960331E-5</v>
      </c>
      <c r="BI166" s="6">
        <v>0</v>
      </c>
      <c r="BJ166" s="6">
        <v>3.622818348630935E-5</v>
      </c>
      <c r="BK166" s="6">
        <v>2.6215138916660726E-5</v>
      </c>
      <c r="BL166" s="6">
        <v>2.60861712561577E-5</v>
      </c>
      <c r="BM166" s="6">
        <v>4.6901079051835191E-5</v>
      </c>
      <c r="BN166" s="6">
        <v>2.2687924479666378E-5</v>
      </c>
      <c r="BO166" s="6">
        <v>0</v>
      </c>
      <c r="BP166" s="6">
        <v>1.8999275927975105E-5</v>
      </c>
      <c r="BQ166" s="6">
        <v>2.0385433143317785E-5</v>
      </c>
      <c r="BR166" s="6">
        <v>2.4297788718229936E-5</v>
      </c>
      <c r="BS166" s="6">
        <v>3.0620243587193407E-5</v>
      </c>
      <c r="BT166" s="6">
        <v>8.2565234926035324E-5</v>
      </c>
      <c r="BU166" s="6">
        <v>3.6009947032837696E-5</v>
      </c>
      <c r="BV166" s="6">
        <v>3.3615538033990444E-5</v>
      </c>
      <c r="BW166" s="6">
        <v>5.8249288190129601E-5</v>
      </c>
      <c r="BX166" s="6">
        <v>0</v>
      </c>
      <c r="BY166" s="6">
        <v>0</v>
      </c>
      <c r="BZ166" s="6">
        <v>0</v>
      </c>
      <c r="CA166" s="6">
        <v>1.4019332365285497E-5</v>
      </c>
      <c r="CB166" s="6">
        <v>1.6703117758453399E-5</v>
      </c>
      <c r="CC166" s="6">
        <v>4.0499370235428862E-5</v>
      </c>
      <c r="CD166" s="6">
        <v>2.6163724240359924E-5</v>
      </c>
      <c r="CE166" s="6">
        <v>3.6646252277988858E-5</v>
      </c>
      <c r="CF166" s="6">
        <v>0</v>
      </c>
      <c r="CG166" s="6">
        <v>2.910788581626425E-5</v>
      </c>
      <c r="CH166" s="6">
        <v>2.1717422160780565E-5</v>
      </c>
      <c r="CI166" s="6">
        <v>3.7203472763228077E-5</v>
      </c>
      <c r="CJ166" s="6">
        <v>1.9002203219972275E-5</v>
      </c>
      <c r="CK166" s="6">
        <v>1.7275326730882651E-5</v>
      </c>
      <c r="CL166" s="6">
        <v>1.9341034526482188E-5</v>
      </c>
      <c r="CM166" s="6">
        <v>1.7641084871190265E-5</v>
      </c>
      <c r="CN166" s="6">
        <v>2.0279022403050118E-5</v>
      </c>
      <c r="CO166" s="6">
        <v>2.8449529702554089E-5</v>
      </c>
      <c r="CP166" s="6">
        <v>2.046582428435437E-5</v>
      </c>
      <c r="CQ166" s="6">
        <v>2.19916150844609E-5</v>
      </c>
      <c r="CR166" s="6">
        <v>1.156079521031826E-5</v>
      </c>
      <c r="CS166" s="6">
        <v>1.6975954148679743E-5</v>
      </c>
      <c r="CT166" s="6">
        <v>1.0757324971382275E-5</v>
      </c>
      <c r="CU166" s="6">
        <v>2.8564221030109739E-5</v>
      </c>
      <c r="CV166" s="6">
        <v>2.2192952482571717E-5</v>
      </c>
      <c r="CW166" s="6">
        <v>1.8111621729579387E-5</v>
      </c>
      <c r="CX166" s="6">
        <v>1.8659482052188238E-5</v>
      </c>
      <c r="CY166" s="6">
        <v>2.4060651042482766E-5</v>
      </c>
      <c r="CZ166" s="6">
        <v>1.7010406122119913E-5</v>
      </c>
      <c r="DA166" s="6">
        <v>2.0172241853778947E-5</v>
      </c>
      <c r="DB166" s="6">
        <v>2.3566673807828077E-5</v>
      </c>
      <c r="DC166" s="6">
        <v>2.0672578825792853E-5</v>
      </c>
      <c r="DD166" s="6">
        <v>2.0401681572217237E-5</v>
      </c>
      <c r="DE166" s="6">
        <v>0</v>
      </c>
      <c r="DF166" s="6">
        <v>1.8155017833479202E-5</v>
      </c>
      <c r="DG166" s="6">
        <v>1.9605577066854384E-5</v>
      </c>
      <c r="DH166" s="6">
        <v>1.9755482139748823E-5</v>
      </c>
      <c r="DI166" s="6">
        <v>1.7548105660886648E-5</v>
      </c>
      <c r="DJ166" s="6">
        <v>3.3857050269041918E-5</v>
      </c>
      <c r="DK166" s="6">
        <v>1.9063212702066277E-5</v>
      </c>
      <c r="DL166" s="6">
        <v>2.0106472188489129E-5</v>
      </c>
      <c r="DM166" s="6">
        <v>1.6183499845728932E-5</v>
      </c>
      <c r="DN166" s="6">
        <v>2.550662897294384E-5</v>
      </c>
      <c r="DO166" s="6">
        <v>1.7376570318071246E-5</v>
      </c>
      <c r="DP166" s="6">
        <v>0</v>
      </c>
      <c r="DQ166" s="6">
        <v>1.7005774492544575E-5</v>
      </c>
      <c r="DR166" s="6">
        <v>0</v>
      </c>
      <c r="DS166" s="6">
        <v>1.536930786472313E-5</v>
      </c>
      <c r="DT166" s="6">
        <v>2.1183067668884751E-5</v>
      </c>
      <c r="DU166" s="6">
        <v>1.9594715440178559E-5</v>
      </c>
      <c r="DV166" s="6">
        <v>1.4288001419406621E-5</v>
      </c>
      <c r="DW166" s="6">
        <v>1.7302481701762572E-5</v>
      </c>
      <c r="DX166" s="6">
        <v>2.54988152755992E-5</v>
      </c>
      <c r="DY166" s="6">
        <v>2.4079361245282061E-5</v>
      </c>
      <c r="DZ166" s="6">
        <v>3.1501111665628876E-4</v>
      </c>
      <c r="EA166" s="6">
        <v>2.6077641130645042E-5</v>
      </c>
      <c r="EB166" s="6">
        <v>2.6133610387274821E-5</v>
      </c>
      <c r="EC166" s="6">
        <v>7.1474569072951387E-5</v>
      </c>
      <c r="ED166" s="6">
        <v>4.7454985366393003E-5</v>
      </c>
      <c r="EE166" s="6">
        <v>4.3189888347569147E-5</v>
      </c>
      <c r="EF166" s="6">
        <v>4.3175057570087334E-5</v>
      </c>
      <c r="EG166" s="6">
        <v>4.7401899307583096E-5</v>
      </c>
      <c r="EH166" s="6">
        <v>3.6974550192183753E-5</v>
      </c>
      <c r="EI166" s="6">
        <v>4.6424730691989412E-5</v>
      </c>
      <c r="EJ166" s="6">
        <v>3.2342649556555139E-5</v>
      </c>
      <c r="EK166" s="6">
        <v>1.1738963780391638E-4</v>
      </c>
      <c r="EL166" s="6">
        <v>1.3665514411959236E-4</v>
      </c>
      <c r="EM166" s="6">
        <v>7.582872303069904E-5</v>
      </c>
      <c r="EN166" s="6">
        <v>5.9995553318442026E-5</v>
      </c>
      <c r="EO166" s="6">
        <v>2.8416857301619814E-5</v>
      </c>
      <c r="EP166" s="6">
        <v>3.162604484842929E-5</v>
      </c>
      <c r="EQ166" s="6">
        <v>5.9305954153275726E-6</v>
      </c>
      <c r="ER166" s="6">
        <v>2.7735089567878746E-5</v>
      </c>
      <c r="ES166" s="6">
        <v>5.3515325744596036E-5</v>
      </c>
      <c r="ET166" s="6">
        <v>2.1602876224657396E-4</v>
      </c>
      <c r="EU166" s="6">
        <v>7.3296273051078054E-4</v>
      </c>
      <c r="EV166" s="6">
        <v>6.5604713351494144E-5</v>
      </c>
      <c r="EW166" s="6">
        <v>3.8531160178977078E-5</v>
      </c>
      <c r="EX166" s="6">
        <v>2.9244831019496341E-4</v>
      </c>
      <c r="EY166" s="6">
        <v>1.90834464646456E-2</v>
      </c>
      <c r="EZ166" s="6">
        <v>7.0770687663356557E-5</v>
      </c>
      <c r="FA166" s="6">
        <v>3.5664464975580936E-5</v>
      </c>
      <c r="FB166" s="6">
        <v>3.4278139546849515E-4</v>
      </c>
      <c r="FC166" s="6">
        <v>2.8486417240425639E-5</v>
      </c>
      <c r="FD166" s="6">
        <v>2.1536742248804651E-5</v>
      </c>
      <c r="FE166" s="6">
        <v>4.2887026238086469E-5</v>
      </c>
      <c r="FF166" s="6">
        <v>2.4563485693660605E-3</v>
      </c>
      <c r="FG166" s="6">
        <v>3.478663961084046E-3</v>
      </c>
      <c r="FH166" s="6">
        <v>1.0061717547703108</v>
      </c>
      <c r="FI166" s="6">
        <v>1.7041530908100047E-4</v>
      </c>
      <c r="FJ166" s="6">
        <v>4.5659737889551833E-5</v>
      </c>
      <c r="FK166" s="6">
        <v>1.4266355678496695E-3</v>
      </c>
      <c r="FL166" s="6">
        <v>1.1204016501580142E-4</v>
      </c>
      <c r="FM166" s="6">
        <v>2.7070990643850097E-4</v>
      </c>
      <c r="FN166" s="6">
        <v>3.3811185724109369E-4</v>
      </c>
      <c r="FO166" s="6">
        <v>1.2813587084113289E-5</v>
      </c>
      <c r="FP166" s="6">
        <v>3.5616905866072305E-5</v>
      </c>
      <c r="FQ166" s="6">
        <v>4.5415862157321113E-5</v>
      </c>
      <c r="FR166" s="6">
        <v>7.6468275785821182E-5</v>
      </c>
      <c r="FS166" s="6">
        <v>1.8676455749368429E-5</v>
      </c>
      <c r="FT166" s="6">
        <v>3.5068629300238544E-5</v>
      </c>
      <c r="FU166" s="6">
        <v>5.7522601702471365E-5</v>
      </c>
      <c r="FV166" s="6">
        <v>1.3650868427051373E-5</v>
      </c>
      <c r="FW166" s="6">
        <v>6.9340306581932798E-5</v>
      </c>
      <c r="FX166" s="6">
        <v>1.996336148840763E-5</v>
      </c>
      <c r="FY166" s="6">
        <v>2.6621992073870643E-5</v>
      </c>
      <c r="FZ166" s="6">
        <v>8.5951416478802038E-5</v>
      </c>
      <c r="GA166" s="6">
        <v>2.5480839603795038E-5</v>
      </c>
      <c r="GB166" s="6">
        <v>2.7010591697293715E-5</v>
      </c>
      <c r="GC166" s="6">
        <v>3.7807856115508054E-5</v>
      </c>
      <c r="GD166" s="6">
        <v>3.6536670115330458E-5</v>
      </c>
      <c r="GE166" s="6">
        <v>4.4960515610112077E-5</v>
      </c>
      <c r="GF166" s="6">
        <v>3.0397132812942089E-5</v>
      </c>
      <c r="GG166" s="6">
        <v>2.3710642184934683E-5</v>
      </c>
      <c r="GH166" s="6">
        <v>2.9957513712258067E-5</v>
      </c>
      <c r="GI166" s="6">
        <v>3.0244815957098692E-5</v>
      </c>
      <c r="GJ166" s="6">
        <v>4.2081464078612863E-4</v>
      </c>
      <c r="GK166" s="17">
        <f t="shared" si="10"/>
        <v>1.0405819982196454</v>
      </c>
      <c r="GL166" s="6">
        <f t="shared" si="11"/>
        <v>0.85048423123587069</v>
      </c>
      <c r="GM166" s="16" t="s">
        <v>58</v>
      </c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</row>
    <row r="167" spans="1:230" ht="20.100000000000001" customHeight="1">
      <c r="A167" s="15" t="s">
        <v>56</v>
      </c>
      <c r="B167" s="14" t="s">
        <v>57</v>
      </c>
      <c r="C167" s="13">
        <v>2.1185993545233883E-5</v>
      </c>
      <c r="D167" s="6">
        <v>2.2745651314127865E-5</v>
      </c>
      <c r="E167" s="6">
        <v>6.4654207083745464E-5</v>
      </c>
      <c r="F167" s="6">
        <v>2.0923946443546076E-5</v>
      </c>
      <c r="G167" s="6">
        <v>0</v>
      </c>
      <c r="H167" s="6">
        <v>4.1995655086345141E-5</v>
      </c>
      <c r="I167" s="6">
        <v>1.4740444654380751E-5</v>
      </c>
      <c r="J167" s="6">
        <v>6.1767211010206561E-5</v>
      </c>
      <c r="K167" s="6">
        <v>0</v>
      </c>
      <c r="L167" s="6">
        <v>8.2896709750036108E-6</v>
      </c>
      <c r="M167" s="6">
        <v>1.3688194166705448E-5</v>
      </c>
      <c r="N167" s="6">
        <v>2.8503119641718707E-5</v>
      </c>
      <c r="O167" s="6">
        <v>0</v>
      </c>
      <c r="P167" s="6">
        <v>0</v>
      </c>
      <c r="Q167" s="6">
        <v>0</v>
      </c>
      <c r="R167" s="6">
        <v>4.5534604887678881E-5</v>
      </c>
      <c r="S167" s="6">
        <v>0</v>
      </c>
      <c r="T167" s="6">
        <v>1.0422967465476581E-5</v>
      </c>
      <c r="U167" s="6">
        <v>1.7084666644047005E-4</v>
      </c>
      <c r="V167" s="6">
        <v>4.7067582341894062E-5</v>
      </c>
      <c r="W167" s="6">
        <v>2.0445810186771054E-5</v>
      </c>
      <c r="X167" s="6">
        <v>2.1221845296923265E-4</v>
      </c>
      <c r="Y167" s="6">
        <v>5.6473560678680356E-5</v>
      </c>
      <c r="Z167" s="6">
        <v>8.7431050997735112E-5</v>
      </c>
      <c r="AA167" s="6">
        <v>9.445284967359679E-5</v>
      </c>
      <c r="AB167" s="6">
        <v>4.8042961363963129E-4</v>
      </c>
      <c r="AC167" s="6">
        <v>6.3853982127016988E-5</v>
      </c>
      <c r="AD167" s="6">
        <v>1.4251638462952588E-5</v>
      </c>
      <c r="AE167" s="6">
        <v>0</v>
      </c>
      <c r="AF167" s="6">
        <v>0</v>
      </c>
      <c r="AG167" s="6">
        <v>1.2547783677141125E-5</v>
      </c>
      <c r="AH167" s="6">
        <v>0</v>
      </c>
      <c r="AI167" s="6">
        <v>2.6284791385640912E-5</v>
      </c>
      <c r="AJ167" s="6">
        <v>1.4075344870030645E-5</v>
      </c>
      <c r="AK167" s="6">
        <v>8.2454711385137396E-5</v>
      </c>
      <c r="AL167" s="6">
        <v>4.9520414862920391E-5</v>
      </c>
      <c r="AM167" s="6">
        <v>6.2079842263624188E-5</v>
      </c>
      <c r="AN167" s="6">
        <v>1.2932575798868876E-5</v>
      </c>
      <c r="AO167" s="6">
        <v>4.206309229997482E-5</v>
      </c>
      <c r="AP167" s="6">
        <v>1.0677072191076313E-4</v>
      </c>
      <c r="AQ167" s="6">
        <v>1.2126942598585076E-5</v>
      </c>
      <c r="AR167" s="6">
        <v>6.7374762971418475E-5</v>
      </c>
      <c r="AS167" s="6">
        <v>1.8887373984325185E-5</v>
      </c>
      <c r="AT167" s="6">
        <v>8.0739029598490543E-5</v>
      </c>
      <c r="AU167" s="6">
        <v>9.2589740542330478E-5</v>
      </c>
      <c r="AV167" s="6">
        <v>3.7208923249339E-5</v>
      </c>
      <c r="AW167" s="6">
        <v>4.6636804176688123E-5</v>
      </c>
      <c r="AX167" s="6">
        <v>4.2600617607862115E-5</v>
      </c>
      <c r="AY167" s="6">
        <v>7.561142310856826E-5</v>
      </c>
      <c r="AZ167" s="6">
        <v>9.4632970982752408E-6</v>
      </c>
      <c r="BA167" s="6">
        <v>2.82833470980816E-5</v>
      </c>
      <c r="BB167" s="6">
        <v>0</v>
      </c>
      <c r="BC167" s="6">
        <v>2.7935875898963666E-5</v>
      </c>
      <c r="BD167" s="6">
        <v>1.4794472478780365E-5</v>
      </c>
      <c r="BE167" s="6">
        <v>0</v>
      </c>
      <c r="BF167" s="6">
        <v>4.761605305033776E-4</v>
      </c>
      <c r="BG167" s="6">
        <v>9.9491714174368374E-4</v>
      </c>
      <c r="BH167" s="6">
        <v>7.2966105728259771E-5</v>
      </c>
      <c r="BI167" s="6">
        <v>0</v>
      </c>
      <c r="BJ167" s="6">
        <v>8.8790286056903705E-5</v>
      </c>
      <c r="BK167" s="6">
        <v>3.7235344350914325E-5</v>
      </c>
      <c r="BL167" s="6">
        <v>1.1733807444345822E-5</v>
      </c>
      <c r="BM167" s="6">
        <v>1.7771174069305102E-5</v>
      </c>
      <c r="BN167" s="6">
        <v>6.1693247970892511E-5</v>
      </c>
      <c r="BO167" s="6">
        <v>0</v>
      </c>
      <c r="BP167" s="6">
        <v>6.8319595133634818E-5</v>
      </c>
      <c r="BQ167" s="6">
        <v>6.9968772507825996E-5</v>
      </c>
      <c r="BR167" s="6">
        <v>1.1624177532159492E-4</v>
      </c>
      <c r="BS167" s="6">
        <v>5.2944247928182338E-5</v>
      </c>
      <c r="BT167" s="6">
        <v>4.4396915121892015E-5</v>
      </c>
      <c r="BU167" s="6">
        <v>8.5529811399539274E-5</v>
      </c>
      <c r="BV167" s="6">
        <v>1.9225463464645656E-5</v>
      </c>
      <c r="BW167" s="6">
        <v>3.6876613115038412E-5</v>
      </c>
      <c r="BX167" s="6">
        <v>0</v>
      </c>
      <c r="BY167" s="6">
        <v>0</v>
      </c>
      <c r="BZ167" s="6">
        <v>0</v>
      </c>
      <c r="CA167" s="6">
        <v>1.1359153453647159E-5</v>
      </c>
      <c r="CB167" s="6">
        <v>2.2271304532382839E-5</v>
      </c>
      <c r="CC167" s="6">
        <v>2.6100172287618851E-5</v>
      </c>
      <c r="CD167" s="6">
        <v>2.1183695135125084E-5</v>
      </c>
      <c r="CE167" s="6">
        <v>5.5834396566463947E-5</v>
      </c>
      <c r="CF167" s="6">
        <v>0</v>
      </c>
      <c r="CG167" s="6">
        <v>7.1916573058045604E-5</v>
      </c>
      <c r="CH167" s="6">
        <v>3.0341462769750935E-5</v>
      </c>
      <c r="CI167" s="6">
        <v>4.6386804296544085E-5</v>
      </c>
      <c r="CJ167" s="6">
        <v>2.4205770569075832E-5</v>
      </c>
      <c r="CK167" s="6">
        <v>3.3271114675547853E-5</v>
      </c>
      <c r="CL167" s="6">
        <v>2.5555559915985736E-5</v>
      </c>
      <c r="CM167" s="6">
        <v>4.9520275309839799E-5</v>
      </c>
      <c r="CN167" s="6">
        <v>5.5767098534004649E-5</v>
      </c>
      <c r="CO167" s="6">
        <v>5.7600281385779976E-5</v>
      </c>
      <c r="CP167" s="6">
        <v>6.7326306944886485E-5</v>
      </c>
      <c r="CQ167" s="6">
        <v>6.0065256605045096E-5</v>
      </c>
      <c r="CR167" s="6">
        <v>7.6042182557418321E-6</v>
      </c>
      <c r="CS167" s="6">
        <v>3.9252399797793568E-5</v>
      </c>
      <c r="CT167" s="6">
        <v>1.5399583010562807E-5</v>
      </c>
      <c r="CU167" s="6">
        <v>5.4145868682482085E-5</v>
      </c>
      <c r="CV167" s="6">
        <v>4.7261617537588923E-5</v>
      </c>
      <c r="CW167" s="6">
        <v>4.4287088218046019E-5</v>
      </c>
      <c r="CX167" s="6">
        <v>5.0195738290743282E-5</v>
      </c>
      <c r="CY167" s="6">
        <v>5.2804124732745526E-5</v>
      </c>
      <c r="CZ167" s="6">
        <v>2.294872120851052E-5</v>
      </c>
      <c r="DA167" s="6">
        <v>6.7305816257409991E-5</v>
      </c>
      <c r="DB167" s="6">
        <v>1.0931198431879579E-4</v>
      </c>
      <c r="DC167" s="6">
        <v>7.116073858913678E-5</v>
      </c>
      <c r="DD167" s="6">
        <v>4.9609391588091189E-5</v>
      </c>
      <c r="DE167" s="6">
        <v>0</v>
      </c>
      <c r="DF167" s="6">
        <v>4.8112309655933534E-5</v>
      </c>
      <c r="DG167" s="6">
        <v>4.3514557715085706E-5</v>
      </c>
      <c r="DH167" s="6">
        <v>6.3452006046992498E-5</v>
      </c>
      <c r="DI167" s="6">
        <v>1.1666511953242288E-4</v>
      </c>
      <c r="DJ167" s="6">
        <v>5.7888937882036491E-5</v>
      </c>
      <c r="DK167" s="6">
        <v>7.5658182366577161E-5</v>
      </c>
      <c r="DL167" s="6">
        <v>9.1182400546496221E-5</v>
      </c>
      <c r="DM167" s="6">
        <v>5.2516371752377576E-5</v>
      </c>
      <c r="DN167" s="6">
        <v>8.7175726723424634E-5</v>
      </c>
      <c r="DO167" s="6">
        <v>6.662265440558464E-5</v>
      </c>
      <c r="DP167" s="6">
        <v>0</v>
      </c>
      <c r="DQ167" s="6">
        <v>5.8279158164403763E-5</v>
      </c>
      <c r="DR167" s="6">
        <v>0</v>
      </c>
      <c r="DS167" s="6">
        <v>5.0995575136883711E-5</v>
      </c>
      <c r="DT167" s="6">
        <v>4.2376962883065119E-5</v>
      </c>
      <c r="DU167" s="6">
        <v>2.0186761273311624E-5</v>
      </c>
      <c r="DV167" s="6">
        <v>2.190475300763246E-5</v>
      </c>
      <c r="DW167" s="6">
        <v>1.1321165210385867E-4</v>
      </c>
      <c r="DX167" s="6">
        <v>2.6282822475762679E-4</v>
      </c>
      <c r="DY167" s="6">
        <v>1.9311040131910308E-4</v>
      </c>
      <c r="DZ167" s="6">
        <v>5.8153512701399318E-5</v>
      </c>
      <c r="EA167" s="6">
        <v>9.4804421442689336E-5</v>
      </c>
      <c r="EB167" s="6">
        <v>7.388875653684487E-5</v>
      </c>
      <c r="EC167" s="6">
        <v>5.8874858170396601E-5</v>
      </c>
      <c r="ED167" s="6">
        <v>7.2474087326647904E-5</v>
      </c>
      <c r="EE167" s="6">
        <v>6.4043116898746606E-5</v>
      </c>
      <c r="EF167" s="6">
        <v>6.6371412847290539E-5</v>
      </c>
      <c r="EG167" s="6">
        <v>1.1851895281485171E-4</v>
      </c>
      <c r="EH167" s="6">
        <v>5.467463647334412E-5</v>
      </c>
      <c r="EI167" s="6">
        <v>9.9106963585085214E-5</v>
      </c>
      <c r="EJ167" s="6">
        <v>1.0770101049917136E-4</v>
      </c>
      <c r="EK167" s="6">
        <v>1.274527186382475E-4</v>
      </c>
      <c r="EL167" s="6">
        <v>3.9739128424659087E-4</v>
      </c>
      <c r="EM167" s="6">
        <v>5.5609259559405259E-4</v>
      </c>
      <c r="EN167" s="6">
        <v>3.0494301191574851E-4</v>
      </c>
      <c r="EO167" s="6">
        <v>2.7040128458766428E-4</v>
      </c>
      <c r="EP167" s="6">
        <v>2.1152337218347694E-4</v>
      </c>
      <c r="EQ167" s="6">
        <v>2.5960756892660376E-5</v>
      </c>
      <c r="ER167" s="6">
        <v>1.2586638590061168E-4</v>
      </c>
      <c r="ES167" s="6">
        <v>9.8881898390032862E-5</v>
      </c>
      <c r="ET167" s="6">
        <v>7.2707031029990149E-5</v>
      </c>
      <c r="EU167" s="6">
        <v>7.6446981165883952E-5</v>
      </c>
      <c r="EV167" s="6">
        <v>8.3473137553433452E-5</v>
      </c>
      <c r="EW167" s="6">
        <v>6.3014358362683363E-5</v>
      </c>
      <c r="EX167" s="6">
        <v>4.540197220176463E-5</v>
      </c>
      <c r="EY167" s="6">
        <v>2.056002622610817E-4</v>
      </c>
      <c r="EZ167" s="6">
        <v>1.0483754088031117E-4</v>
      </c>
      <c r="FA167" s="6">
        <v>1.9702380353290929E-4</v>
      </c>
      <c r="FB167" s="6">
        <v>9.8940725513141207E-5</v>
      </c>
      <c r="FC167" s="6">
        <v>6.5762579129018949E-5</v>
      </c>
      <c r="FD167" s="6">
        <v>6.619843119817518E-5</v>
      </c>
      <c r="FE167" s="6">
        <v>2.5764235138933732E-4</v>
      </c>
      <c r="FF167" s="6">
        <v>4.5441998949546096E-5</v>
      </c>
      <c r="FG167" s="6">
        <v>2.7416054242778158E-4</v>
      </c>
      <c r="FH167" s="6">
        <v>1.479924747707219E-4</v>
      </c>
      <c r="FI167" s="6">
        <v>1.013597291965884</v>
      </c>
      <c r="FJ167" s="6">
        <v>2.2041605549560545E-4</v>
      </c>
      <c r="FK167" s="6">
        <v>4.4145961471567057E-4</v>
      </c>
      <c r="FL167" s="6">
        <v>1.4299683015924095E-3</v>
      </c>
      <c r="FM167" s="6">
        <v>3.7902917092972937E-5</v>
      </c>
      <c r="FN167" s="6">
        <v>5.4502446356330587E-5</v>
      </c>
      <c r="FO167" s="6">
        <v>7.7847650106946847E-5</v>
      </c>
      <c r="FP167" s="6">
        <v>2.4139553404453951E-4</v>
      </c>
      <c r="FQ167" s="6">
        <v>1.0891706354238461E-4</v>
      </c>
      <c r="FR167" s="6">
        <v>4.8273196325416634E-5</v>
      </c>
      <c r="FS167" s="6">
        <v>1.0524429632485243E-4</v>
      </c>
      <c r="FT167" s="6">
        <v>1.6114674977142467E-4</v>
      </c>
      <c r="FU167" s="6">
        <v>1.5582856055158562E-4</v>
      </c>
      <c r="FV167" s="6">
        <v>1.8363963888880518E-4</v>
      </c>
      <c r="FW167" s="6">
        <v>1.944091657463979E-4</v>
      </c>
      <c r="FX167" s="6">
        <v>1.8960910973757719E-4</v>
      </c>
      <c r="FY167" s="6">
        <v>1.1535966853421073E-4</v>
      </c>
      <c r="FZ167" s="6">
        <v>0.11984211920010664</v>
      </c>
      <c r="GA167" s="6">
        <v>1.0686254121811786E-4</v>
      </c>
      <c r="GB167" s="6">
        <v>9.8657555112021604E-5</v>
      </c>
      <c r="GC167" s="6">
        <v>1.9180384787544503E-4</v>
      </c>
      <c r="GD167" s="6">
        <v>5.1936880254246269E-4</v>
      </c>
      <c r="GE167" s="6">
        <v>2.5290398876224914E-3</v>
      </c>
      <c r="GF167" s="6">
        <v>2.4706772792376609E-3</v>
      </c>
      <c r="GG167" s="6">
        <v>1.0337310724278926E-3</v>
      </c>
      <c r="GH167" s="6">
        <v>1.9728421220817813E-4</v>
      </c>
      <c r="GI167" s="6">
        <v>2.4343946915126636E-5</v>
      </c>
      <c r="GJ167" s="6">
        <v>1.1262223862137564E-4</v>
      </c>
      <c r="GK167" s="17">
        <f t="shared" si="10"/>
        <v>1.1568568416129281</v>
      </c>
      <c r="GL167" s="6">
        <f t="shared" si="11"/>
        <v>0.94551751161608122</v>
      </c>
      <c r="GM167" s="16" t="s">
        <v>56</v>
      </c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  <c r="HP167" s="5"/>
      <c r="HQ167" s="5"/>
      <c r="HR167" s="5"/>
      <c r="HS167" s="5"/>
      <c r="HT167" s="5"/>
      <c r="HU167" s="5"/>
      <c r="HV167" s="5"/>
    </row>
    <row r="168" spans="1:230" ht="20.100000000000001" customHeight="1">
      <c r="A168" s="15" t="s">
        <v>54</v>
      </c>
      <c r="B168" s="14" t="s">
        <v>55</v>
      </c>
      <c r="C168" s="13">
        <v>3.5463205436493325E-4</v>
      </c>
      <c r="D168" s="6">
        <v>3.9979205505707657E-4</v>
      </c>
      <c r="E168" s="6">
        <v>7.9687310489165452E-4</v>
      </c>
      <c r="F168" s="6">
        <v>1.0695151711807515E-3</v>
      </c>
      <c r="G168" s="6">
        <v>0</v>
      </c>
      <c r="H168" s="6">
        <v>7.2933053872240527E-4</v>
      </c>
      <c r="I168" s="6">
        <v>9.1811795768429621E-4</v>
      </c>
      <c r="J168" s="6">
        <v>6.6296562263537322E-4</v>
      </c>
      <c r="K168" s="6">
        <v>0</v>
      </c>
      <c r="L168" s="6">
        <v>1.2003525088696933E-4</v>
      </c>
      <c r="M168" s="6">
        <v>3.4891313771485402E-4</v>
      </c>
      <c r="N168" s="6">
        <v>6.3124376774911534E-4</v>
      </c>
      <c r="O168" s="6">
        <v>0</v>
      </c>
      <c r="P168" s="6">
        <v>0</v>
      </c>
      <c r="Q168" s="6">
        <v>0</v>
      </c>
      <c r="R168" s="6">
        <v>7.8348492420980242E-4</v>
      </c>
      <c r="S168" s="6">
        <v>0</v>
      </c>
      <c r="T168" s="6">
        <v>5.9655921856840456E-4</v>
      </c>
      <c r="U168" s="6">
        <v>1.1724376529012061E-3</v>
      </c>
      <c r="V168" s="6">
        <v>1.156647728815967E-3</v>
      </c>
      <c r="W168" s="6">
        <v>3.1116324573014987E-4</v>
      </c>
      <c r="X168" s="6">
        <v>9.1435513817265132E-4</v>
      </c>
      <c r="Y168" s="6">
        <v>7.6522111864728054E-4</v>
      </c>
      <c r="Z168" s="6">
        <v>6.253808460818705E-4</v>
      </c>
      <c r="AA168" s="6">
        <v>1.0619514580914133E-3</v>
      </c>
      <c r="AB168" s="6">
        <v>1.5730206860717535E-3</v>
      </c>
      <c r="AC168" s="6">
        <v>7.0400356859982405E-4</v>
      </c>
      <c r="AD168" s="6">
        <v>1.0064226523989689E-3</v>
      </c>
      <c r="AE168" s="6">
        <v>0</v>
      </c>
      <c r="AF168" s="6">
        <v>0</v>
      </c>
      <c r="AG168" s="6">
        <v>5.0126432359313077E-4</v>
      </c>
      <c r="AH168" s="6">
        <v>0</v>
      </c>
      <c r="AI168" s="6">
        <v>1.1176129639141263E-3</v>
      </c>
      <c r="AJ168" s="6">
        <v>4.22697409939427E-4</v>
      </c>
      <c r="AK168" s="6">
        <v>8.5827185102299282E-4</v>
      </c>
      <c r="AL168" s="6">
        <v>1.4579207636210326E-3</v>
      </c>
      <c r="AM168" s="6">
        <v>1.2828122162398899E-3</v>
      </c>
      <c r="AN168" s="6">
        <v>3.0034359557000879E-4</v>
      </c>
      <c r="AO168" s="6">
        <v>1.1742522924290671E-3</v>
      </c>
      <c r="AP168" s="6">
        <v>1.6680209137353162E-3</v>
      </c>
      <c r="AQ168" s="6">
        <v>5.388082031657042E-4</v>
      </c>
      <c r="AR168" s="6">
        <v>1.6777539211194328E-3</v>
      </c>
      <c r="AS168" s="6">
        <v>1.022219108756391E-3</v>
      </c>
      <c r="AT168" s="6">
        <v>1.3258251803725221E-3</v>
      </c>
      <c r="AU168" s="6">
        <v>8.6764880708191069E-4</v>
      </c>
      <c r="AV168" s="6">
        <v>1.1656713496244009E-3</v>
      </c>
      <c r="AW168" s="6">
        <v>1.6634927799046636E-3</v>
      </c>
      <c r="AX168" s="6">
        <v>2.5919424735067996E-3</v>
      </c>
      <c r="AY168" s="6">
        <v>1.9323295669811779E-3</v>
      </c>
      <c r="AZ168" s="6">
        <v>4.9999442315014028E-4</v>
      </c>
      <c r="BA168" s="6">
        <v>1.5567259195297105E-3</v>
      </c>
      <c r="BB168" s="6">
        <v>0</v>
      </c>
      <c r="BC168" s="6">
        <v>2.0278225202326082E-3</v>
      </c>
      <c r="BD168" s="6">
        <v>1.2398130528399134E-3</v>
      </c>
      <c r="BE168" s="6">
        <v>0</v>
      </c>
      <c r="BF168" s="6">
        <v>4.0834850194792858E-3</v>
      </c>
      <c r="BG168" s="6">
        <v>1.7479092555363115E-3</v>
      </c>
      <c r="BH168" s="6">
        <v>1.1068196426270917E-3</v>
      </c>
      <c r="BI168" s="6">
        <v>0</v>
      </c>
      <c r="BJ168" s="6">
        <v>2.1305530644140837E-3</v>
      </c>
      <c r="BK168" s="6">
        <v>1.5747677615159325E-3</v>
      </c>
      <c r="BL168" s="6">
        <v>1.3959843068147274E-4</v>
      </c>
      <c r="BM168" s="6">
        <v>6.1958307921193545E-4</v>
      </c>
      <c r="BN168" s="6">
        <v>1.1423769509456027E-3</v>
      </c>
      <c r="BO168" s="6">
        <v>0</v>
      </c>
      <c r="BP168" s="6">
        <v>1.3503464611801473E-3</v>
      </c>
      <c r="BQ168" s="6">
        <v>8.9785992550348622E-4</v>
      </c>
      <c r="BR168" s="6">
        <v>4.1982000540382458E-4</v>
      </c>
      <c r="BS168" s="6">
        <v>1.5487525075789778E-3</v>
      </c>
      <c r="BT168" s="6">
        <v>1.1768276403722549E-3</v>
      </c>
      <c r="BU168" s="6">
        <v>2.1883447705653338E-3</v>
      </c>
      <c r="BV168" s="6">
        <v>1.5644432705067635E-3</v>
      </c>
      <c r="BW168" s="6">
        <v>2.1065347842236753E-3</v>
      </c>
      <c r="BX168" s="6">
        <v>0</v>
      </c>
      <c r="BY168" s="6">
        <v>0</v>
      </c>
      <c r="BZ168" s="6">
        <v>0</v>
      </c>
      <c r="CA168" s="6">
        <v>7.2442924366116098E-4</v>
      </c>
      <c r="CB168" s="6">
        <v>6.9458497384715476E-4</v>
      </c>
      <c r="CC168" s="6">
        <v>1.4460451503570738E-3</v>
      </c>
      <c r="CD168" s="6">
        <v>1.0345966859291148E-3</v>
      </c>
      <c r="CE168" s="6">
        <v>1.0438643478739504E-3</v>
      </c>
      <c r="CF168" s="6">
        <v>0</v>
      </c>
      <c r="CG168" s="6">
        <v>2.4221474719327298E-3</v>
      </c>
      <c r="CH168" s="6">
        <v>1.425419237411121E-3</v>
      </c>
      <c r="CI168" s="6">
        <v>1.3951258757630564E-3</v>
      </c>
      <c r="CJ168" s="6">
        <v>1.0357969423870849E-3</v>
      </c>
      <c r="CK168" s="6">
        <v>4.5499283509442084E-4</v>
      </c>
      <c r="CL168" s="6">
        <v>1.0488765847949868E-3</v>
      </c>
      <c r="CM168" s="6">
        <v>1.5544408846123892E-3</v>
      </c>
      <c r="CN168" s="6">
        <v>1.6461423473549766E-3</v>
      </c>
      <c r="CO168" s="6">
        <v>2.0452899543194022E-3</v>
      </c>
      <c r="CP168" s="6">
        <v>1.6594220001767287E-3</v>
      </c>
      <c r="CQ168" s="6">
        <v>9.6054187078486151E-4</v>
      </c>
      <c r="CR168" s="6">
        <v>2.4401046317678414E-3</v>
      </c>
      <c r="CS168" s="6">
        <v>2.2250578448219267E-3</v>
      </c>
      <c r="CT168" s="6">
        <v>3.7160415581636642E-4</v>
      </c>
      <c r="CU168" s="6">
        <v>2.6285321709134239E-3</v>
      </c>
      <c r="CV168" s="6">
        <v>2.5609850580842809E-3</v>
      </c>
      <c r="CW168" s="6">
        <v>1.7717464568861765E-3</v>
      </c>
      <c r="CX168" s="6">
        <v>2.8804060506406139E-3</v>
      </c>
      <c r="CY168" s="6">
        <v>2.3512115127740153E-3</v>
      </c>
      <c r="CZ168" s="6">
        <v>5.0149397851646229E-4</v>
      </c>
      <c r="DA168" s="6">
        <v>1.8282799624055031E-3</v>
      </c>
      <c r="DB168" s="6">
        <v>1.646100501753356E-3</v>
      </c>
      <c r="DC168" s="6">
        <v>1.5191779949872556E-3</v>
      </c>
      <c r="DD168" s="6">
        <v>1.3671726386140256E-3</v>
      </c>
      <c r="DE168" s="6">
        <v>0</v>
      </c>
      <c r="DF168" s="6">
        <v>8.000093285743451E-4</v>
      </c>
      <c r="DG168" s="6">
        <v>2.1600878237768334E-3</v>
      </c>
      <c r="DH168" s="6">
        <v>3.6633364017851244E-3</v>
      </c>
      <c r="DI168" s="6">
        <v>5.7346217263847974E-4</v>
      </c>
      <c r="DJ168" s="6">
        <v>1.9002889615130419E-3</v>
      </c>
      <c r="DK168" s="6">
        <v>5.4360563481731031E-3</v>
      </c>
      <c r="DL168" s="6">
        <v>1.5282189872193287E-3</v>
      </c>
      <c r="DM168" s="6">
        <v>2.0874643739857389E-3</v>
      </c>
      <c r="DN168" s="6">
        <v>3.1055485360576987E-3</v>
      </c>
      <c r="DO168" s="6">
        <v>7.4390841436886516E-3</v>
      </c>
      <c r="DP168" s="6">
        <v>0</v>
      </c>
      <c r="DQ168" s="6">
        <v>6.0994532990041902E-4</v>
      </c>
      <c r="DR168" s="6">
        <v>0</v>
      </c>
      <c r="DS168" s="6">
        <v>8.8564078277420346E-4</v>
      </c>
      <c r="DT168" s="6">
        <v>8.6072490128612223E-4</v>
      </c>
      <c r="DU168" s="6">
        <v>7.3294612301077068E-4</v>
      </c>
      <c r="DV168" s="6">
        <v>1.0004211212879589E-3</v>
      </c>
      <c r="DW168" s="6">
        <v>1.1489217402563673E-3</v>
      </c>
      <c r="DX168" s="6">
        <v>1.7495589939760085E-3</v>
      </c>
      <c r="DY168" s="6">
        <v>1.3426193044062393E-3</v>
      </c>
      <c r="DZ168" s="6">
        <v>7.0826220439452981E-4</v>
      </c>
      <c r="EA168" s="6">
        <v>7.6107124690307198E-4</v>
      </c>
      <c r="EB168" s="6">
        <v>1.0122781827579868E-3</v>
      </c>
      <c r="EC168" s="6">
        <v>7.7967990299593012E-4</v>
      </c>
      <c r="ED168" s="6">
        <v>1.1742955020935105E-3</v>
      </c>
      <c r="EE168" s="6">
        <v>1.1351258923374514E-3</v>
      </c>
      <c r="EF168" s="6">
        <v>3.576019770172508E-3</v>
      </c>
      <c r="EG168" s="6">
        <v>1.6971467899703095E-3</v>
      </c>
      <c r="EH168" s="6">
        <v>2.6493577944328465E-3</v>
      </c>
      <c r="EI168" s="6">
        <v>9.1994966090230296E-3</v>
      </c>
      <c r="EJ168" s="6">
        <v>1.2633794882748275E-3</v>
      </c>
      <c r="EK168" s="6">
        <v>3.7990389592777317E-3</v>
      </c>
      <c r="EL168" s="6">
        <v>5.5830138406519087E-3</v>
      </c>
      <c r="EM168" s="6">
        <v>8.425838931446876E-3</v>
      </c>
      <c r="EN168" s="6">
        <v>1.104488822550961E-2</v>
      </c>
      <c r="EO168" s="6">
        <v>2.7253613094508876E-3</v>
      </c>
      <c r="EP168" s="6">
        <v>1.1630667752727674E-3</v>
      </c>
      <c r="EQ168" s="6">
        <v>3.9333529640276038E-4</v>
      </c>
      <c r="ER168" s="6">
        <v>8.1189895300992198E-4</v>
      </c>
      <c r="ES168" s="6">
        <v>1.3189086089522993E-3</v>
      </c>
      <c r="ET168" s="6">
        <v>7.2750022515765951E-4</v>
      </c>
      <c r="EU168" s="6">
        <v>1.3936502365794843E-3</v>
      </c>
      <c r="EV168" s="6">
        <v>1.39426799411036E-3</v>
      </c>
      <c r="EW168" s="6">
        <v>9.4890951547202341E-4</v>
      </c>
      <c r="EX168" s="6">
        <v>7.1073557469812762E-4</v>
      </c>
      <c r="EY168" s="6">
        <v>1.2830845805576867E-3</v>
      </c>
      <c r="EZ168" s="6">
        <v>2.8198778650608508E-3</v>
      </c>
      <c r="FA168" s="6">
        <v>2.5231201157433639E-3</v>
      </c>
      <c r="FB168" s="6">
        <v>1.6753044229770686E-3</v>
      </c>
      <c r="FC168" s="6">
        <v>3.0319243167046751E-3</v>
      </c>
      <c r="FD168" s="6">
        <v>4.7548710480018532E-4</v>
      </c>
      <c r="FE168" s="6">
        <v>5.1242806892320917E-3</v>
      </c>
      <c r="FF168" s="6">
        <v>9.3476747333956262E-4</v>
      </c>
      <c r="FG168" s="6">
        <v>8.2921088909228332E-3</v>
      </c>
      <c r="FH168" s="6">
        <v>4.1720237121549734E-3</v>
      </c>
      <c r="FI168" s="6">
        <v>2.2914341978393254E-3</v>
      </c>
      <c r="FJ168" s="6">
        <v>1.0060701216615544</v>
      </c>
      <c r="FK168" s="6">
        <v>1.7216401950309088E-2</v>
      </c>
      <c r="FL168" s="6">
        <v>5.1082508559598784E-3</v>
      </c>
      <c r="FM168" s="6">
        <v>3.3298463021938082E-3</v>
      </c>
      <c r="FN168" s="6">
        <v>3.1020103810597156E-3</v>
      </c>
      <c r="FO168" s="6">
        <v>9.7975012505337558E-4</v>
      </c>
      <c r="FP168" s="6">
        <v>6.295968070363819E-4</v>
      </c>
      <c r="FQ168" s="6">
        <v>4.9443928845806923E-3</v>
      </c>
      <c r="FR168" s="6">
        <v>5.1668271616574944E-3</v>
      </c>
      <c r="FS168" s="6">
        <v>1.8878796781558122E-3</v>
      </c>
      <c r="FT168" s="6">
        <v>3.4117936721400587E-3</v>
      </c>
      <c r="FU168" s="6">
        <v>3.1208393736950973E-3</v>
      </c>
      <c r="FV168" s="6">
        <v>6.0869700162789666E-4</v>
      </c>
      <c r="FW168" s="6">
        <v>5.3627075090141706E-3</v>
      </c>
      <c r="FX168" s="6">
        <v>3.3110571793110995E-3</v>
      </c>
      <c r="FY168" s="6">
        <v>1.4269018149054853E-3</v>
      </c>
      <c r="FZ168" s="6">
        <v>2.7869191860790134E-3</v>
      </c>
      <c r="GA168" s="6">
        <v>4.9304914745748867E-4</v>
      </c>
      <c r="GB168" s="6">
        <v>1.2337830974561155E-3</v>
      </c>
      <c r="GC168" s="6">
        <v>3.4631856110133152E-3</v>
      </c>
      <c r="GD168" s="6">
        <v>2.8060305606347363E-3</v>
      </c>
      <c r="GE168" s="6">
        <v>1.0419670312636087E-3</v>
      </c>
      <c r="GF168" s="6">
        <v>6.0973638415223329E-4</v>
      </c>
      <c r="GG168" s="6">
        <v>2.0492482639825542E-3</v>
      </c>
      <c r="GH168" s="6">
        <v>1.3742604553003397E-3</v>
      </c>
      <c r="GI168" s="6">
        <v>4.70582215551293E-4</v>
      </c>
      <c r="GJ168" s="6">
        <v>2.2579826417534958E-3</v>
      </c>
      <c r="GK168" s="17">
        <f t="shared" si="10"/>
        <v>1.3303850179954249</v>
      </c>
      <c r="GL168" s="6">
        <f t="shared" si="11"/>
        <v>1.087344852412802</v>
      </c>
      <c r="GM168" s="16" t="s">
        <v>54</v>
      </c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</row>
    <row r="169" spans="1:230" ht="20.100000000000001" customHeight="1">
      <c r="A169" s="15" t="s">
        <v>52</v>
      </c>
      <c r="B169" s="14" t="s">
        <v>53</v>
      </c>
      <c r="C169" s="13">
        <v>3.1761585424138991E-4</v>
      </c>
      <c r="D169" s="6">
        <v>3.8364227597562696E-4</v>
      </c>
      <c r="E169" s="6">
        <v>2.9165102113839423E-4</v>
      </c>
      <c r="F169" s="6">
        <v>2.8220969390893943E-4</v>
      </c>
      <c r="G169" s="6">
        <v>0</v>
      </c>
      <c r="H169" s="6">
        <v>1.0325731341488426E-3</v>
      </c>
      <c r="I169" s="6">
        <v>2.0257750317349688E-4</v>
      </c>
      <c r="J169" s="6">
        <v>3.6379478398514077E-4</v>
      </c>
      <c r="K169" s="6">
        <v>0</v>
      </c>
      <c r="L169" s="6">
        <v>1.647929234912368E-4</v>
      </c>
      <c r="M169" s="6">
        <v>2.1819353074942086E-4</v>
      </c>
      <c r="N169" s="6">
        <v>2.751803451133193E-4</v>
      </c>
      <c r="O169" s="6">
        <v>0</v>
      </c>
      <c r="P169" s="6">
        <v>0</v>
      </c>
      <c r="Q169" s="6">
        <v>0</v>
      </c>
      <c r="R169" s="6">
        <v>3.8560531017473867E-4</v>
      </c>
      <c r="S169" s="6">
        <v>0</v>
      </c>
      <c r="T169" s="6">
        <v>1.6919278562888741E-4</v>
      </c>
      <c r="U169" s="6">
        <v>1.0505480177112742E-3</v>
      </c>
      <c r="V169" s="6">
        <v>3.541842037707479E-4</v>
      </c>
      <c r="W169" s="6">
        <v>1.7587984151451762E-4</v>
      </c>
      <c r="X169" s="6">
        <v>8.1468404727656676E-4</v>
      </c>
      <c r="Y169" s="6">
        <v>3.0573589506871312E-4</v>
      </c>
      <c r="Z169" s="6">
        <v>3.0407183803129442E-4</v>
      </c>
      <c r="AA169" s="6">
        <v>4.6436617193801284E-4</v>
      </c>
      <c r="AB169" s="6">
        <v>3.5353603797044455E-4</v>
      </c>
      <c r="AC169" s="6">
        <v>2.6374075110050752E-4</v>
      </c>
      <c r="AD169" s="6">
        <v>2.0323802428342486E-4</v>
      </c>
      <c r="AE169" s="6">
        <v>0</v>
      </c>
      <c r="AF169" s="6">
        <v>0</v>
      </c>
      <c r="AG169" s="6">
        <v>1.5524694044538991E-4</v>
      </c>
      <c r="AH169" s="6">
        <v>0</v>
      </c>
      <c r="AI169" s="6">
        <v>2.6796721517976607E-4</v>
      </c>
      <c r="AJ169" s="6">
        <v>2.1483435598049447E-4</v>
      </c>
      <c r="AK169" s="6">
        <v>6.8174233803303705E-4</v>
      </c>
      <c r="AL169" s="6">
        <v>1.0668082657733157E-3</v>
      </c>
      <c r="AM169" s="6">
        <v>3.260833096481742E-4</v>
      </c>
      <c r="AN169" s="6">
        <v>2.0113843488323498E-4</v>
      </c>
      <c r="AO169" s="6">
        <v>4.0025060749343251E-4</v>
      </c>
      <c r="AP169" s="6">
        <v>5.9475526602364938E-4</v>
      </c>
      <c r="AQ169" s="6">
        <v>1.4153931612364469E-4</v>
      </c>
      <c r="AR169" s="6">
        <v>2.1658933047322246E-4</v>
      </c>
      <c r="AS169" s="6">
        <v>4.0107513463691601E-4</v>
      </c>
      <c r="AT169" s="6">
        <v>3.2637635610860156E-4</v>
      </c>
      <c r="AU169" s="6">
        <v>2.6607581835159195E-4</v>
      </c>
      <c r="AV169" s="6">
        <v>3.6009068403277311E-4</v>
      </c>
      <c r="AW169" s="6">
        <v>2.1517696095756325E-4</v>
      </c>
      <c r="AX169" s="6">
        <v>5.6965665429350336E-4</v>
      </c>
      <c r="AY169" s="6">
        <v>7.0581065398773719E-4</v>
      </c>
      <c r="AZ169" s="6">
        <v>1.8367179057237289E-4</v>
      </c>
      <c r="BA169" s="6">
        <v>1.2236805444075444E-3</v>
      </c>
      <c r="BB169" s="6">
        <v>0</v>
      </c>
      <c r="BC169" s="6">
        <v>7.2013994291318683E-4</v>
      </c>
      <c r="BD169" s="6">
        <v>2.1854191730074032E-4</v>
      </c>
      <c r="BE169" s="6">
        <v>0</v>
      </c>
      <c r="BF169" s="6">
        <v>2.38105628934985E-3</v>
      </c>
      <c r="BG169" s="6">
        <v>1.1828775492349272E-3</v>
      </c>
      <c r="BH169" s="6">
        <v>4.7704306906666126E-4</v>
      </c>
      <c r="BI169" s="6">
        <v>0</v>
      </c>
      <c r="BJ169" s="6">
        <v>1.7315143298656484E-3</v>
      </c>
      <c r="BK169" s="6">
        <v>7.9826065930310372E-4</v>
      </c>
      <c r="BL169" s="6">
        <v>1.9155568971339254E-4</v>
      </c>
      <c r="BM169" s="6">
        <v>2.4048206599772555E-4</v>
      </c>
      <c r="BN169" s="6">
        <v>5.217927870013793E-4</v>
      </c>
      <c r="BO169" s="6">
        <v>0</v>
      </c>
      <c r="BP169" s="6">
        <v>4.1587878480286257E-4</v>
      </c>
      <c r="BQ169" s="6">
        <v>2.9134609600114188E-4</v>
      </c>
      <c r="BR169" s="6">
        <v>3.4935435505410533E-4</v>
      </c>
      <c r="BS169" s="6">
        <v>1.7371293924401628E-3</v>
      </c>
      <c r="BT169" s="6">
        <v>5.6159993535605213E-4</v>
      </c>
      <c r="BU169" s="6">
        <v>3.0486772709134016E-4</v>
      </c>
      <c r="BV169" s="6">
        <v>2.8310821875854666E-4</v>
      </c>
      <c r="BW169" s="6">
        <v>3.4677147077027254E-4</v>
      </c>
      <c r="BX169" s="6">
        <v>0</v>
      </c>
      <c r="BY169" s="6">
        <v>0</v>
      </c>
      <c r="BZ169" s="6">
        <v>0</v>
      </c>
      <c r="CA169" s="6">
        <v>2.3348471406570417E-4</v>
      </c>
      <c r="CB169" s="6">
        <v>3.2327942142280756E-4</v>
      </c>
      <c r="CC169" s="6">
        <v>2.7766185465591343E-4</v>
      </c>
      <c r="CD169" s="6">
        <v>3.3449455923832591E-4</v>
      </c>
      <c r="CE169" s="6">
        <v>3.5751591670720514E-4</v>
      </c>
      <c r="CF169" s="6">
        <v>0</v>
      </c>
      <c r="CG169" s="6">
        <v>6.5526377314990055E-4</v>
      </c>
      <c r="CH169" s="6">
        <v>2.8368947091002549E-4</v>
      </c>
      <c r="CI169" s="6">
        <v>9.3984320977693475E-4</v>
      </c>
      <c r="CJ169" s="6">
        <v>4.3900739592504768E-4</v>
      </c>
      <c r="CK169" s="6">
        <v>3.7683985145447281E-4</v>
      </c>
      <c r="CL169" s="6">
        <v>3.7769507332120761E-4</v>
      </c>
      <c r="CM169" s="6">
        <v>5.5784992077487488E-4</v>
      </c>
      <c r="CN169" s="6">
        <v>9.4673193301477571E-4</v>
      </c>
      <c r="CO169" s="6">
        <v>1.3309311343256847E-3</v>
      </c>
      <c r="CP169" s="6">
        <v>3.1391010203707907E-4</v>
      </c>
      <c r="CQ169" s="6">
        <v>6.6084582760999417E-4</v>
      </c>
      <c r="CR169" s="6">
        <v>1.7224995544239629E-4</v>
      </c>
      <c r="CS169" s="6">
        <v>5.1396690164603304E-4</v>
      </c>
      <c r="CT169" s="6">
        <v>3.2670257292781327E-4</v>
      </c>
      <c r="CU169" s="6">
        <v>8.2697645885848115E-4</v>
      </c>
      <c r="CV169" s="6">
        <v>5.1463425451548077E-4</v>
      </c>
      <c r="CW169" s="6">
        <v>3.7453324201639784E-4</v>
      </c>
      <c r="CX169" s="6">
        <v>4.6124602903240285E-4</v>
      </c>
      <c r="CY169" s="6">
        <v>4.5526606000683686E-4</v>
      </c>
      <c r="CZ169" s="6">
        <v>2.7585222020160769E-4</v>
      </c>
      <c r="DA169" s="6">
        <v>1.3147868961366695E-3</v>
      </c>
      <c r="DB169" s="6">
        <v>1.0905912152868852E-3</v>
      </c>
      <c r="DC169" s="6">
        <v>1.2966090801025021E-3</v>
      </c>
      <c r="DD169" s="6">
        <v>8.4625336620273149E-4</v>
      </c>
      <c r="DE169" s="6">
        <v>0</v>
      </c>
      <c r="DF169" s="6">
        <v>1.7963566429180437E-3</v>
      </c>
      <c r="DG169" s="6">
        <v>1.519931921008457E-3</v>
      </c>
      <c r="DH169" s="6">
        <v>6.6460460606328914E-4</v>
      </c>
      <c r="DI169" s="6">
        <v>3.1098151499637172E-4</v>
      </c>
      <c r="DJ169" s="6">
        <v>3.3302235605636994E-3</v>
      </c>
      <c r="DK169" s="6">
        <v>1.4856860785505172E-3</v>
      </c>
      <c r="DL169" s="6">
        <v>7.9974475443922487E-4</v>
      </c>
      <c r="DM169" s="6">
        <v>1.0871562437917779E-3</v>
      </c>
      <c r="DN169" s="6">
        <v>4.6108196465522253E-3</v>
      </c>
      <c r="DO169" s="6">
        <v>5.1991431388959499E-4</v>
      </c>
      <c r="DP169" s="6">
        <v>0</v>
      </c>
      <c r="DQ169" s="6">
        <v>3.2744260777174076E-4</v>
      </c>
      <c r="DR169" s="6">
        <v>0</v>
      </c>
      <c r="DS169" s="6">
        <v>5.0197125236208656E-4</v>
      </c>
      <c r="DT169" s="6">
        <v>1.2911453882730713E-3</v>
      </c>
      <c r="DU169" s="6">
        <v>7.798820914111668E-4</v>
      </c>
      <c r="DV169" s="6">
        <v>2.7806379297016018E-4</v>
      </c>
      <c r="DW169" s="6">
        <v>3.7798032525245093E-4</v>
      </c>
      <c r="DX169" s="6">
        <v>4.4155217933670868E-4</v>
      </c>
      <c r="DY169" s="6">
        <v>1.27002039947661E-3</v>
      </c>
      <c r="DZ169" s="6">
        <v>4.6827102059921816E-4</v>
      </c>
      <c r="EA169" s="6">
        <v>5.5021393590820263E-4</v>
      </c>
      <c r="EB169" s="6">
        <v>6.334123199721708E-4</v>
      </c>
      <c r="EC169" s="6">
        <v>7.784735709313106E-4</v>
      </c>
      <c r="ED169" s="6">
        <v>7.0312612733884736E-4</v>
      </c>
      <c r="EE169" s="6">
        <v>3.7216802723881372E-4</v>
      </c>
      <c r="EF169" s="6">
        <v>4.2964166867046316E-4</v>
      </c>
      <c r="EG169" s="6">
        <v>3.0704826995265179E-4</v>
      </c>
      <c r="EH169" s="6">
        <v>4.4872401492675212E-4</v>
      </c>
      <c r="EI169" s="6">
        <v>1.0169812134767202E-3</v>
      </c>
      <c r="EJ169" s="6">
        <v>5.3648164006850276E-4</v>
      </c>
      <c r="EK169" s="6">
        <v>2.5185592248669936E-3</v>
      </c>
      <c r="EL169" s="6">
        <v>6.3948834328034681E-3</v>
      </c>
      <c r="EM169" s="6">
        <v>3.0524586837082346E-3</v>
      </c>
      <c r="EN169" s="6">
        <v>2.5916935708276243E-3</v>
      </c>
      <c r="EO169" s="6">
        <v>8.5712244076375631E-4</v>
      </c>
      <c r="EP169" s="6">
        <v>1.5418838811085309E-3</v>
      </c>
      <c r="EQ169" s="6">
        <v>1.6331356517786225E-4</v>
      </c>
      <c r="ER169" s="6">
        <v>7.9904459193604592E-4</v>
      </c>
      <c r="ES169" s="6">
        <v>3.962639348208267E-4</v>
      </c>
      <c r="ET169" s="6">
        <v>8.6898329179756889E-4</v>
      </c>
      <c r="EU169" s="6">
        <v>1.1598161368470449E-3</v>
      </c>
      <c r="EV169" s="6">
        <v>6.5438978117405579E-4</v>
      </c>
      <c r="EW169" s="6">
        <v>4.9378185301093478E-4</v>
      </c>
      <c r="EX169" s="6">
        <v>3.5023361589673534E-4</v>
      </c>
      <c r="EY169" s="6">
        <v>8.6895739400904442E-4</v>
      </c>
      <c r="EZ169" s="6">
        <v>1.367709513373236E-3</v>
      </c>
      <c r="FA169" s="6">
        <v>4.8589303772500242E-4</v>
      </c>
      <c r="FB169" s="6">
        <v>1.4544890833030866E-3</v>
      </c>
      <c r="FC169" s="6">
        <v>1.385583892946437E-3</v>
      </c>
      <c r="FD169" s="6">
        <v>7.9669756100358903E-4</v>
      </c>
      <c r="FE169" s="6">
        <v>1.2510555392238702E-3</v>
      </c>
      <c r="FF169" s="6">
        <v>9.2388245317884374E-4</v>
      </c>
      <c r="FG169" s="6">
        <v>1.2981062489592099E-2</v>
      </c>
      <c r="FH169" s="6">
        <v>2.6558535403953358E-3</v>
      </c>
      <c r="FI169" s="6">
        <v>3.1265619660735839E-3</v>
      </c>
      <c r="FJ169" s="6">
        <v>7.5971315230499211E-3</v>
      </c>
      <c r="FK169" s="6">
        <v>1.0865528238838225</v>
      </c>
      <c r="FL169" s="6">
        <v>5.5420780092969137E-3</v>
      </c>
      <c r="FM169" s="6">
        <v>1.4975003135623804E-3</v>
      </c>
      <c r="FN169" s="6">
        <v>7.1153828350167543E-4</v>
      </c>
      <c r="FO169" s="6">
        <v>2.5448410108496003E-4</v>
      </c>
      <c r="FP169" s="6">
        <v>7.4426284342411818E-4</v>
      </c>
      <c r="FQ169" s="6">
        <v>1.310455178022209E-3</v>
      </c>
      <c r="FR169" s="6">
        <v>1.3985842081821285E-3</v>
      </c>
      <c r="FS169" s="6">
        <v>3.518091224357219E-4</v>
      </c>
      <c r="FT169" s="6">
        <v>6.95409298495269E-4</v>
      </c>
      <c r="FU169" s="6">
        <v>1.0143408134744921E-3</v>
      </c>
      <c r="FV169" s="6">
        <v>2.7275193765502562E-4</v>
      </c>
      <c r="FW169" s="6">
        <v>1.0006302319811183E-3</v>
      </c>
      <c r="FX169" s="6">
        <v>9.1817607231607309E-4</v>
      </c>
      <c r="FY169" s="6">
        <v>5.2049798076837892E-4</v>
      </c>
      <c r="FZ169" s="6">
        <v>3.360149658536294E-2</v>
      </c>
      <c r="GA169" s="6">
        <v>5.8938373621907699E-4</v>
      </c>
      <c r="GB169" s="6">
        <v>3.0988152061927937E-3</v>
      </c>
      <c r="GC169" s="6">
        <v>6.0737112470226774E-3</v>
      </c>
      <c r="GD169" s="6">
        <v>6.6205164263243466E-4</v>
      </c>
      <c r="GE169" s="6">
        <v>6.1285277113448525E-4</v>
      </c>
      <c r="GF169" s="6">
        <v>6.1513833344865106E-4</v>
      </c>
      <c r="GG169" s="6">
        <v>9.0880268000829902E-4</v>
      </c>
      <c r="GH169" s="6">
        <v>4.6571237020844291E-4</v>
      </c>
      <c r="GI169" s="6">
        <v>3.8984068566390708E-4</v>
      </c>
      <c r="GJ169" s="6">
        <v>2.9419355011412072E-3</v>
      </c>
      <c r="GK169" s="17">
        <f t="shared" si="10"/>
        <v>1.2836480248229711</v>
      </c>
      <c r="GL169" s="6">
        <f t="shared" si="11"/>
        <v>1.0491459639287055</v>
      </c>
      <c r="GM169" s="16" t="s">
        <v>52</v>
      </c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</row>
    <row r="170" spans="1:230" ht="20.100000000000001" customHeight="1">
      <c r="A170" s="15" t="s">
        <v>50</v>
      </c>
      <c r="B170" s="14" t="s">
        <v>51</v>
      </c>
      <c r="C170" s="13">
        <v>1.5309970573297335E-5</v>
      </c>
      <c r="D170" s="6">
        <v>1.0075537907852442E-5</v>
      </c>
      <c r="E170" s="6">
        <v>1.9275320213320853E-5</v>
      </c>
      <c r="F170" s="6">
        <v>1.4475942765139858E-5</v>
      </c>
      <c r="G170" s="6">
        <v>0</v>
      </c>
      <c r="H170" s="6">
        <v>1.3540663268602218E-5</v>
      </c>
      <c r="I170" s="6">
        <v>1.045433485727444E-5</v>
      </c>
      <c r="J170" s="6">
        <v>9.070041936139119E-5</v>
      </c>
      <c r="K170" s="6">
        <v>0</v>
      </c>
      <c r="L170" s="6">
        <v>3.5991026392847347E-6</v>
      </c>
      <c r="M170" s="6">
        <v>5.4617780999402644E-6</v>
      </c>
      <c r="N170" s="6">
        <v>7.6550769896977135E-5</v>
      </c>
      <c r="O170" s="6">
        <v>0</v>
      </c>
      <c r="P170" s="6">
        <v>0</v>
      </c>
      <c r="Q170" s="6">
        <v>0</v>
      </c>
      <c r="R170" s="6">
        <v>1.6741570096064152E-5</v>
      </c>
      <c r="S170" s="6">
        <v>0</v>
      </c>
      <c r="T170" s="6">
        <v>3.6116944384997678E-5</v>
      </c>
      <c r="U170" s="6">
        <v>4.9515182337181821E-5</v>
      </c>
      <c r="V170" s="6">
        <v>8.2410111762112239E-5</v>
      </c>
      <c r="W170" s="6">
        <v>1.0909279796284671E-5</v>
      </c>
      <c r="X170" s="6">
        <v>9.3756117029238122E-5</v>
      </c>
      <c r="Y170" s="6">
        <v>4.8730412605538551E-5</v>
      </c>
      <c r="Z170" s="6">
        <v>3.2716156999991576E-5</v>
      </c>
      <c r="AA170" s="6">
        <v>3.5317998788854676E-5</v>
      </c>
      <c r="AB170" s="6">
        <v>3.8262598284465183E-5</v>
      </c>
      <c r="AC170" s="6">
        <v>5.6385916713960678E-5</v>
      </c>
      <c r="AD170" s="6">
        <v>3.5022380015485948E-5</v>
      </c>
      <c r="AE170" s="6">
        <v>0</v>
      </c>
      <c r="AF170" s="6">
        <v>0</v>
      </c>
      <c r="AG170" s="6">
        <v>1.6912368718254646E-5</v>
      </c>
      <c r="AH170" s="6">
        <v>0</v>
      </c>
      <c r="AI170" s="6">
        <v>3.2689903296584875E-5</v>
      </c>
      <c r="AJ170" s="6">
        <v>1.2949166281781188E-5</v>
      </c>
      <c r="AK170" s="6">
        <v>7.5042133689519041E-5</v>
      </c>
      <c r="AL170" s="6">
        <v>1.1573374267783678E-4</v>
      </c>
      <c r="AM170" s="6">
        <v>1.1275446093054731E-4</v>
      </c>
      <c r="AN170" s="6">
        <v>6.0497987171013736E-5</v>
      </c>
      <c r="AO170" s="6">
        <v>5.2720573856483041E-5</v>
      </c>
      <c r="AP170" s="6">
        <v>8.0178064867613306E-5</v>
      </c>
      <c r="AQ170" s="6">
        <v>5.8697238553249893E-6</v>
      </c>
      <c r="AR170" s="6">
        <v>1.4053260251843612E-5</v>
      </c>
      <c r="AS170" s="6">
        <v>1.7300633208630275E-5</v>
      </c>
      <c r="AT170" s="6">
        <v>6.2726730468933058E-5</v>
      </c>
      <c r="AU170" s="6">
        <v>4.4554329995252302E-5</v>
      </c>
      <c r="AV170" s="6">
        <v>6.2668304255517201E-5</v>
      </c>
      <c r="AW170" s="6">
        <v>1.4581136904041257E-4</v>
      </c>
      <c r="AX170" s="6">
        <v>5.7920340909967798E-5</v>
      </c>
      <c r="AY170" s="6">
        <v>7.8813535508419013E-5</v>
      </c>
      <c r="AZ170" s="6">
        <v>1.4320765313315145E-5</v>
      </c>
      <c r="BA170" s="6">
        <v>4.263177573977519E-5</v>
      </c>
      <c r="BB170" s="6">
        <v>0</v>
      </c>
      <c r="BC170" s="6">
        <v>2.4022171603317668E-5</v>
      </c>
      <c r="BD170" s="6">
        <v>2.1467080234206651E-5</v>
      </c>
      <c r="BE170" s="6">
        <v>0</v>
      </c>
      <c r="BF170" s="6">
        <v>1.4898484759789246E-4</v>
      </c>
      <c r="BG170" s="6">
        <v>9.4099263612191505E-5</v>
      </c>
      <c r="BH170" s="6">
        <v>6.0856439289351451E-5</v>
      </c>
      <c r="BI170" s="6">
        <v>0</v>
      </c>
      <c r="BJ170" s="6">
        <v>7.8790716057874652E-5</v>
      </c>
      <c r="BK170" s="6">
        <v>4.1831623132316586E-5</v>
      </c>
      <c r="BL170" s="6">
        <v>4.5311722119691895E-6</v>
      </c>
      <c r="BM170" s="6">
        <v>4.5122110600924638E-5</v>
      </c>
      <c r="BN170" s="6">
        <v>3.6543211950874304E-5</v>
      </c>
      <c r="BO170" s="6">
        <v>0</v>
      </c>
      <c r="BP170" s="6">
        <v>9.5854182986929151E-5</v>
      </c>
      <c r="BQ170" s="6">
        <v>7.271249873240652E-5</v>
      </c>
      <c r="BR170" s="6">
        <v>8.034209530178156E-5</v>
      </c>
      <c r="BS170" s="6">
        <v>3.9671958762175378E-5</v>
      </c>
      <c r="BT170" s="6">
        <v>3.4536758668670221E-5</v>
      </c>
      <c r="BU170" s="6">
        <v>6.7399192497885317E-5</v>
      </c>
      <c r="BV170" s="6">
        <v>1.7107743256763675E-5</v>
      </c>
      <c r="BW170" s="6">
        <v>3.2991518514267665E-5</v>
      </c>
      <c r="BX170" s="6">
        <v>0</v>
      </c>
      <c r="BY170" s="6">
        <v>0</v>
      </c>
      <c r="BZ170" s="6">
        <v>0</v>
      </c>
      <c r="CA170" s="6">
        <v>1.2891499269609016E-5</v>
      </c>
      <c r="CB170" s="6">
        <v>1.3840343423486051E-5</v>
      </c>
      <c r="CC170" s="6">
        <v>1.6203196924320956E-5</v>
      </c>
      <c r="CD170" s="6">
        <v>2.339194498377142E-5</v>
      </c>
      <c r="CE170" s="6">
        <v>3.136571952258177E-5</v>
      </c>
      <c r="CF170" s="6">
        <v>0</v>
      </c>
      <c r="CG170" s="6">
        <v>5.3331317327022191E-5</v>
      </c>
      <c r="CH170" s="6">
        <v>3.9560887690924498E-5</v>
      </c>
      <c r="CI170" s="6">
        <v>4.7921542878411628E-5</v>
      </c>
      <c r="CJ170" s="6">
        <v>3.6326616282985491E-5</v>
      </c>
      <c r="CK170" s="6">
        <v>1.829141969427988E-5</v>
      </c>
      <c r="CL170" s="6">
        <v>5.6118074536602233E-5</v>
      </c>
      <c r="CM170" s="6">
        <v>4.196267333079796E-5</v>
      </c>
      <c r="CN170" s="6">
        <v>4.9642877188649846E-5</v>
      </c>
      <c r="CO170" s="6">
        <v>6.0346020535028316E-5</v>
      </c>
      <c r="CP170" s="6">
        <v>2.2510377350050949E-5</v>
      </c>
      <c r="CQ170" s="6">
        <v>4.1935513410916405E-5</v>
      </c>
      <c r="CR170" s="6">
        <v>1.6336543323384338E-5</v>
      </c>
      <c r="CS170" s="6">
        <v>3.5808693045243542E-5</v>
      </c>
      <c r="CT170" s="6">
        <v>1.3933766992724673E-5</v>
      </c>
      <c r="CU170" s="6">
        <v>6.6096273959769813E-5</v>
      </c>
      <c r="CV170" s="6">
        <v>5.5011088666758884E-5</v>
      </c>
      <c r="CW170" s="6">
        <v>4.6338200663919762E-5</v>
      </c>
      <c r="CX170" s="6">
        <v>6.4858237158865457E-5</v>
      </c>
      <c r="CY170" s="6">
        <v>5.6699562960616709E-5</v>
      </c>
      <c r="CZ170" s="6">
        <v>4.893466853260728E-5</v>
      </c>
      <c r="DA170" s="6">
        <v>5.864280072167077E-5</v>
      </c>
      <c r="DB170" s="6">
        <v>8.8432383116510328E-5</v>
      </c>
      <c r="DC170" s="6">
        <v>7.3930676079691544E-5</v>
      </c>
      <c r="DD170" s="6">
        <v>7.2247420111849729E-5</v>
      </c>
      <c r="DE170" s="6">
        <v>0</v>
      </c>
      <c r="DF170" s="6">
        <v>6.7067867121246185E-5</v>
      </c>
      <c r="DG170" s="6">
        <v>8.0872039883175709E-5</v>
      </c>
      <c r="DH170" s="6">
        <v>7.1242680147343699E-5</v>
      </c>
      <c r="DI170" s="6">
        <v>6.1272274885571329E-5</v>
      </c>
      <c r="DJ170" s="6">
        <v>6.480326643920388E-5</v>
      </c>
      <c r="DK170" s="6">
        <v>7.3303060989843316E-5</v>
      </c>
      <c r="DL170" s="6">
        <v>5.1994261635786181E-5</v>
      </c>
      <c r="DM170" s="6">
        <v>8.4149397372303069E-5</v>
      </c>
      <c r="DN170" s="6">
        <v>8.2600728765416993E-5</v>
      </c>
      <c r="DO170" s="6">
        <v>9.6061463566038434E-5</v>
      </c>
      <c r="DP170" s="6">
        <v>0</v>
      </c>
      <c r="DQ170" s="6">
        <v>3.3118349676487341E-5</v>
      </c>
      <c r="DR170" s="6">
        <v>0</v>
      </c>
      <c r="DS170" s="6">
        <v>3.2965291220367727E-5</v>
      </c>
      <c r="DT170" s="6">
        <v>3.8641289031669331E-5</v>
      </c>
      <c r="DU170" s="6">
        <v>7.2732626860671465E-5</v>
      </c>
      <c r="DV170" s="6">
        <v>3.685879890018348E-5</v>
      </c>
      <c r="DW170" s="6">
        <v>3.9608444128178818E-5</v>
      </c>
      <c r="DX170" s="6">
        <v>6.2465467412590043E-5</v>
      </c>
      <c r="DY170" s="6">
        <v>1.0411533471206643E-4</v>
      </c>
      <c r="DZ170" s="6">
        <v>5.4970898680311188E-5</v>
      </c>
      <c r="EA170" s="6">
        <v>5.9288975345783189E-5</v>
      </c>
      <c r="EB170" s="6">
        <v>6.3695921922154753E-5</v>
      </c>
      <c r="EC170" s="6">
        <v>6.2711772761745249E-5</v>
      </c>
      <c r="ED170" s="6">
        <v>6.9503958345187972E-5</v>
      </c>
      <c r="EE170" s="6">
        <v>5.6007303959890949E-5</v>
      </c>
      <c r="EF170" s="6">
        <v>2.651416061258812E-5</v>
      </c>
      <c r="EG170" s="6">
        <v>2.806020943273158E-5</v>
      </c>
      <c r="EH170" s="6">
        <v>2.9803914209408546E-5</v>
      </c>
      <c r="EI170" s="6">
        <v>7.7894770238737723E-5</v>
      </c>
      <c r="EJ170" s="6">
        <v>6.5397819030603915E-5</v>
      </c>
      <c r="EK170" s="6">
        <v>7.5487507008250451E-5</v>
      </c>
      <c r="EL170" s="6">
        <v>9.6086490191573545E-5</v>
      </c>
      <c r="EM170" s="6">
        <v>1.2804371791340632E-4</v>
      </c>
      <c r="EN170" s="6">
        <v>1.5384636478993653E-4</v>
      </c>
      <c r="EO170" s="6">
        <v>7.5778860923344108E-5</v>
      </c>
      <c r="EP170" s="6">
        <v>4.3456686684910084E-5</v>
      </c>
      <c r="EQ170" s="6">
        <v>7.9576865259976229E-6</v>
      </c>
      <c r="ER170" s="6">
        <v>6.6339795974330247E-5</v>
      </c>
      <c r="ES170" s="6">
        <v>6.8754422398132882E-5</v>
      </c>
      <c r="ET170" s="6">
        <v>1.0374804093819843E-4</v>
      </c>
      <c r="EU170" s="6">
        <v>8.5840182984205768E-5</v>
      </c>
      <c r="EV170" s="6">
        <v>3.0244633884700603E-5</v>
      </c>
      <c r="EW170" s="6">
        <v>2.3436928061015706E-5</v>
      </c>
      <c r="EX170" s="6">
        <v>1.7894969554340556E-5</v>
      </c>
      <c r="EY170" s="6">
        <v>7.7714823351505012E-5</v>
      </c>
      <c r="EZ170" s="6">
        <v>7.4772729569669104E-5</v>
      </c>
      <c r="FA170" s="6">
        <v>8.2314809396066038E-5</v>
      </c>
      <c r="FB170" s="6">
        <v>1.1803330850188021E-4</v>
      </c>
      <c r="FC170" s="6">
        <v>1.0275351781313842E-4</v>
      </c>
      <c r="FD170" s="6">
        <v>7.6456078559084965E-5</v>
      </c>
      <c r="FE170" s="6">
        <v>1.0073657159782564E-4</v>
      </c>
      <c r="FF170" s="6">
        <v>1.9180723236892182E-4</v>
      </c>
      <c r="FG170" s="6">
        <v>4.4902841731407227E-4</v>
      </c>
      <c r="FH170" s="6">
        <v>4.1480380212484511E-4</v>
      </c>
      <c r="FI170" s="6">
        <v>4.1397879875829215E-3</v>
      </c>
      <c r="FJ170" s="6">
        <v>2.782753970604876E-4</v>
      </c>
      <c r="FK170" s="6">
        <v>1.7728421138569629E-4</v>
      </c>
      <c r="FL170" s="6">
        <v>1.0025124584719183</v>
      </c>
      <c r="FM170" s="6">
        <v>8.3663811988846307E-5</v>
      </c>
      <c r="FN170" s="6">
        <v>2.3502912739578158E-4</v>
      </c>
      <c r="FO170" s="6">
        <v>1.212275969797394E-4</v>
      </c>
      <c r="FP170" s="6">
        <v>2.7030047730935058E-4</v>
      </c>
      <c r="FQ170" s="6">
        <v>2.6003161152871659E-4</v>
      </c>
      <c r="FR170" s="6">
        <v>3.7781967154992504E-4</v>
      </c>
      <c r="FS170" s="6">
        <v>8.1894684679300166E-5</v>
      </c>
      <c r="FT170" s="6">
        <v>6.7470143310515056E-5</v>
      </c>
      <c r="FU170" s="6">
        <v>2.424117978160152E-4</v>
      </c>
      <c r="FV170" s="6">
        <v>6.53353469216677E-5</v>
      </c>
      <c r="FW170" s="6">
        <v>5.7514942101048413E-4</v>
      </c>
      <c r="FX170" s="6">
        <v>9.2858995392283543E-5</v>
      </c>
      <c r="FY170" s="6">
        <v>3.9289550822117995E-5</v>
      </c>
      <c r="FZ170" s="6">
        <v>5.3244180308485E-3</v>
      </c>
      <c r="GA170" s="6">
        <v>3.4104545349078474E-5</v>
      </c>
      <c r="GB170" s="6">
        <v>1.836091382556043E-5</v>
      </c>
      <c r="GC170" s="6">
        <v>1.5338332466496146E-4</v>
      </c>
      <c r="GD170" s="6">
        <v>1.3385202327547918E-4</v>
      </c>
      <c r="GE170" s="6">
        <v>8.476911949036922E-5</v>
      </c>
      <c r="GF170" s="6">
        <v>1.6612316223048776E-4</v>
      </c>
      <c r="GG170" s="6">
        <v>6.5856414783019258E-4</v>
      </c>
      <c r="GH170" s="6">
        <v>9.8841706635088576E-5</v>
      </c>
      <c r="GI170" s="6">
        <v>1.1717638457378559E-5</v>
      </c>
      <c r="GJ170" s="6">
        <v>1.3805470105605232E-4</v>
      </c>
      <c r="GK170" s="17">
        <f t="shared" si="10"/>
        <v>1.0250167901471607</v>
      </c>
      <c r="GL170" s="6">
        <f t="shared" si="11"/>
        <v>0.8377625389096508</v>
      </c>
      <c r="GM170" s="16" t="s">
        <v>50</v>
      </c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</row>
    <row r="171" spans="1:230" ht="20.100000000000001" customHeight="1">
      <c r="A171" s="15" t="s">
        <v>48</v>
      </c>
      <c r="B171" s="14" t="s">
        <v>49</v>
      </c>
      <c r="C171" s="13">
        <v>1.6903273719124606E-3</v>
      </c>
      <c r="D171" s="6">
        <v>3.3863987653751418E-4</v>
      </c>
      <c r="E171" s="6">
        <v>1.7085447484280528E-3</v>
      </c>
      <c r="F171" s="6">
        <v>1.9567442064112638E-3</v>
      </c>
      <c r="G171" s="6">
        <v>0</v>
      </c>
      <c r="H171" s="6">
        <v>2.9754556395311893E-4</v>
      </c>
      <c r="I171" s="6">
        <v>1.1599367457947886E-3</v>
      </c>
      <c r="J171" s="6">
        <v>1.9849882341035022E-3</v>
      </c>
      <c r="K171" s="6">
        <v>0</v>
      </c>
      <c r="L171" s="6">
        <v>6.5185530674932187E-5</v>
      </c>
      <c r="M171" s="6">
        <v>8.9188636764134423E-5</v>
      </c>
      <c r="N171" s="6">
        <v>1.8735296233157012E-3</v>
      </c>
      <c r="O171" s="6">
        <v>0</v>
      </c>
      <c r="P171" s="6">
        <v>0</v>
      </c>
      <c r="Q171" s="6">
        <v>0</v>
      </c>
      <c r="R171" s="6">
        <v>8.172559098752212E-4</v>
      </c>
      <c r="S171" s="6">
        <v>0</v>
      </c>
      <c r="T171" s="6">
        <v>1.5323966517749351E-3</v>
      </c>
      <c r="U171" s="6">
        <v>3.9606117829300922E-4</v>
      </c>
      <c r="V171" s="6">
        <v>2.4307170569066249E-4</v>
      </c>
      <c r="W171" s="6">
        <v>1.3117467727212235E-4</v>
      </c>
      <c r="X171" s="6">
        <v>1.6278186247351893E-4</v>
      </c>
      <c r="Y171" s="6">
        <v>2.2507779737483737E-4</v>
      </c>
      <c r="Z171" s="6">
        <v>1.2493324155876128E-4</v>
      </c>
      <c r="AA171" s="6">
        <v>2.8158836213092609E-4</v>
      </c>
      <c r="AB171" s="6">
        <v>6.5622338959935944E-4</v>
      </c>
      <c r="AC171" s="6">
        <v>6.4080482442785967E-4</v>
      </c>
      <c r="AD171" s="6">
        <v>1.5096231733851631E-4</v>
      </c>
      <c r="AE171" s="6">
        <v>0</v>
      </c>
      <c r="AF171" s="6">
        <v>0</v>
      </c>
      <c r="AG171" s="6">
        <v>6.9050197449941649E-5</v>
      </c>
      <c r="AH171" s="6">
        <v>0</v>
      </c>
      <c r="AI171" s="6">
        <v>2.0033769808603958E-4</v>
      </c>
      <c r="AJ171" s="6">
        <v>9.4425505229067639E-5</v>
      </c>
      <c r="AK171" s="6">
        <v>4.797165855737711E-4</v>
      </c>
      <c r="AL171" s="6">
        <v>3.766267571496208E-4</v>
      </c>
      <c r="AM171" s="6">
        <v>2.9112848460960937E-4</v>
      </c>
      <c r="AN171" s="6">
        <v>5.0628522606030761E-4</v>
      </c>
      <c r="AO171" s="6">
        <v>4.0258292584532767E-4</v>
      </c>
      <c r="AP171" s="6">
        <v>2.9232682928683932E-4</v>
      </c>
      <c r="AQ171" s="6">
        <v>9.0814564042597881E-5</v>
      </c>
      <c r="AR171" s="6">
        <v>1.4892178578562439E-4</v>
      </c>
      <c r="AS171" s="6">
        <v>1.736744533855266E-4</v>
      </c>
      <c r="AT171" s="6">
        <v>3.5496440720935097E-4</v>
      </c>
      <c r="AU171" s="6">
        <v>3.7751019353839495E-4</v>
      </c>
      <c r="AV171" s="6">
        <v>2.632690996671356E-4</v>
      </c>
      <c r="AW171" s="6">
        <v>1.1107837767700044E-4</v>
      </c>
      <c r="AX171" s="6">
        <v>3.7659913812266769E-4</v>
      </c>
      <c r="AY171" s="6">
        <v>5.5603143231253811E-4</v>
      </c>
      <c r="AZ171" s="6">
        <v>5.2525273417680108E-5</v>
      </c>
      <c r="BA171" s="6">
        <v>3.9629943557090115E-4</v>
      </c>
      <c r="BB171" s="6">
        <v>0</v>
      </c>
      <c r="BC171" s="6">
        <v>1.7308465270302306E-4</v>
      </c>
      <c r="BD171" s="6">
        <v>2.1967423456318934E-4</v>
      </c>
      <c r="BE171" s="6">
        <v>0</v>
      </c>
      <c r="BF171" s="6">
        <v>3.8434466958918331E-4</v>
      </c>
      <c r="BG171" s="6">
        <v>1.9584478366218655E-4</v>
      </c>
      <c r="BH171" s="6">
        <v>2.0503419502989633E-4</v>
      </c>
      <c r="BI171" s="6">
        <v>0</v>
      </c>
      <c r="BJ171" s="6">
        <v>2.0208241730719869E-3</v>
      </c>
      <c r="BK171" s="6">
        <v>2.1200285933031348E-4</v>
      </c>
      <c r="BL171" s="6">
        <v>4.5775903653683777E-5</v>
      </c>
      <c r="BM171" s="6">
        <v>1.5546707991228228E-3</v>
      </c>
      <c r="BN171" s="6">
        <v>2.3577044232353839E-4</v>
      </c>
      <c r="BO171" s="6">
        <v>0</v>
      </c>
      <c r="BP171" s="6">
        <v>7.6102462195463895E-4</v>
      </c>
      <c r="BQ171" s="6">
        <v>2.0447013249480978E-3</v>
      </c>
      <c r="BR171" s="6">
        <v>1.5669566768307156E-3</v>
      </c>
      <c r="BS171" s="6">
        <v>1.3370630259309847E-3</v>
      </c>
      <c r="BT171" s="6">
        <v>1.4575288928210049E-3</v>
      </c>
      <c r="BU171" s="6">
        <v>1.2028736000575324E-3</v>
      </c>
      <c r="BV171" s="6">
        <v>4.7051172399390005E-4</v>
      </c>
      <c r="BW171" s="6">
        <v>5.2516996769927339E-4</v>
      </c>
      <c r="BX171" s="6">
        <v>0</v>
      </c>
      <c r="BY171" s="6">
        <v>0</v>
      </c>
      <c r="BZ171" s="6">
        <v>0</v>
      </c>
      <c r="CA171" s="6">
        <v>2.5737075181836021E-4</v>
      </c>
      <c r="CB171" s="6">
        <v>2.1595978061929931E-4</v>
      </c>
      <c r="CC171" s="6">
        <v>9.640543530795852E-4</v>
      </c>
      <c r="CD171" s="6">
        <v>5.1332903123466793E-4</v>
      </c>
      <c r="CE171" s="6">
        <v>6.2565581239071278E-4</v>
      </c>
      <c r="CF171" s="6">
        <v>0</v>
      </c>
      <c r="CG171" s="6">
        <v>4.0952213212138317E-4</v>
      </c>
      <c r="CH171" s="6">
        <v>2.6512051548041224E-4</v>
      </c>
      <c r="CI171" s="6">
        <v>1.8159007050510707E-4</v>
      </c>
      <c r="CJ171" s="6">
        <v>2.6455722607671671E-4</v>
      </c>
      <c r="CK171" s="6">
        <v>2.6602552426949108E-4</v>
      </c>
      <c r="CL171" s="6">
        <v>4.054841200732247E-4</v>
      </c>
      <c r="CM171" s="6">
        <v>7.8205027323904679E-4</v>
      </c>
      <c r="CN171" s="6">
        <v>1.0296600606671373E-3</v>
      </c>
      <c r="CO171" s="6">
        <v>1.6099322487625046E-3</v>
      </c>
      <c r="CP171" s="6">
        <v>1.6290005854367364E-3</v>
      </c>
      <c r="CQ171" s="6">
        <v>9.5745667934354103E-4</v>
      </c>
      <c r="CR171" s="6">
        <v>1.0028607581999754E-3</v>
      </c>
      <c r="CS171" s="6">
        <v>1.0155916787152335E-3</v>
      </c>
      <c r="CT171" s="6">
        <v>7.812166337148891E-4</v>
      </c>
      <c r="CU171" s="6">
        <v>8.6493591693722921E-4</v>
      </c>
      <c r="CV171" s="6">
        <v>6.8619995422401672E-4</v>
      </c>
      <c r="CW171" s="6">
        <v>9.1072236760235479E-4</v>
      </c>
      <c r="CX171" s="6">
        <v>6.3649125340344709E-4</v>
      </c>
      <c r="CY171" s="6">
        <v>6.5474513804935697E-4</v>
      </c>
      <c r="CZ171" s="6">
        <v>8.874097931727223E-4</v>
      </c>
      <c r="DA171" s="6">
        <v>5.0035691101140095E-4</v>
      </c>
      <c r="DB171" s="6">
        <v>3.6713603300359135E-4</v>
      </c>
      <c r="DC171" s="6">
        <v>3.1751326479886931E-4</v>
      </c>
      <c r="DD171" s="6">
        <v>5.2733950646359625E-4</v>
      </c>
      <c r="DE171" s="6">
        <v>0</v>
      </c>
      <c r="DF171" s="6">
        <v>3.6347299936886641E-4</v>
      </c>
      <c r="DG171" s="6">
        <v>2.0344445566415113E-4</v>
      </c>
      <c r="DH171" s="6">
        <v>4.0176931682023173E-4</v>
      </c>
      <c r="DI171" s="6">
        <v>3.9855426441713171E-4</v>
      </c>
      <c r="DJ171" s="6">
        <v>2.314031895987415E-4</v>
      </c>
      <c r="DK171" s="6">
        <v>4.356487603493376E-4</v>
      </c>
      <c r="DL171" s="6">
        <v>1.1457034963068922E-3</v>
      </c>
      <c r="DM171" s="6">
        <v>2.5305359567364717E-4</v>
      </c>
      <c r="DN171" s="6">
        <v>4.4393908812589365E-4</v>
      </c>
      <c r="DO171" s="6">
        <v>3.1268227249034051E-4</v>
      </c>
      <c r="DP171" s="6">
        <v>0</v>
      </c>
      <c r="DQ171" s="6">
        <v>2.1828095338427257E-4</v>
      </c>
      <c r="DR171" s="6">
        <v>0</v>
      </c>
      <c r="DS171" s="6">
        <v>1.8926350533795291E-4</v>
      </c>
      <c r="DT171" s="6">
        <v>8.734405250182091E-4</v>
      </c>
      <c r="DU171" s="6">
        <v>9.4731185274913622E-4</v>
      </c>
      <c r="DV171" s="6">
        <v>9.0018400649120064E-4</v>
      </c>
      <c r="DW171" s="6">
        <v>8.3793429634321562E-4</v>
      </c>
      <c r="DX171" s="6">
        <v>5.0812872093788865E-4</v>
      </c>
      <c r="DY171" s="6">
        <v>3.3363256638910439E-4</v>
      </c>
      <c r="DZ171" s="6">
        <v>4.6264178599272118E-4</v>
      </c>
      <c r="EA171" s="6">
        <v>1.3303718148466033E-3</v>
      </c>
      <c r="EB171" s="6">
        <v>2.0035121943788856E-3</v>
      </c>
      <c r="EC171" s="6">
        <v>1.8085129822491383E-3</v>
      </c>
      <c r="ED171" s="6">
        <v>1.437608701291806E-3</v>
      </c>
      <c r="EE171" s="6">
        <v>1.4532939350769694E-3</v>
      </c>
      <c r="EF171" s="6">
        <v>5.5648330201157404E-4</v>
      </c>
      <c r="EG171" s="6">
        <v>3.1036936851358879E-4</v>
      </c>
      <c r="EH171" s="6">
        <v>1.8552970962831246E-3</v>
      </c>
      <c r="EI171" s="6">
        <v>1.2585642441965143E-3</v>
      </c>
      <c r="EJ171" s="6">
        <v>3.0534225645186929E-4</v>
      </c>
      <c r="EK171" s="6">
        <v>7.5354740488499318E-4</v>
      </c>
      <c r="EL171" s="6">
        <v>1.0703891650785809E-3</v>
      </c>
      <c r="EM171" s="6">
        <v>2.9481359342779589E-4</v>
      </c>
      <c r="EN171" s="6">
        <v>9.6893078216030268E-4</v>
      </c>
      <c r="EO171" s="6">
        <v>1.097893464552434E-3</v>
      </c>
      <c r="EP171" s="6">
        <v>2.0682981548398303E-3</v>
      </c>
      <c r="EQ171" s="6">
        <v>8.7793585567853732E-5</v>
      </c>
      <c r="ER171" s="6">
        <v>2.0038839272892251E-3</v>
      </c>
      <c r="ES171" s="6">
        <v>1.6337347314771698E-3</v>
      </c>
      <c r="ET171" s="6">
        <v>2.9090009888315256E-4</v>
      </c>
      <c r="EU171" s="6">
        <v>8.9082872739148762E-4</v>
      </c>
      <c r="EV171" s="6">
        <v>5.7227200095074098E-4</v>
      </c>
      <c r="EW171" s="6">
        <v>5.6489815775734114E-4</v>
      </c>
      <c r="EX171" s="6">
        <v>2.4662778662576623E-4</v>
      </c>
      <c r="EY171" s="6">
        <v>5.9264141822412567E-4</v>
      </c>
      <c r="EZ171" s="6">
        <v>1.4891301509539225E-3</v>
      </c>
      <c r="FA171" s="6">
        <v>2.0489462618815263E-3</v>
      </c>
      <c r="FB171" s="6">
        <v>9.0924980256463963E-4</v>
      </c>
      <c r="FC171" s="6">
        <v>1.6054006612847768E-3</v>
      </c>
      <c r="FD171" s="6">
        <v>2.901044609275333E-4</v>
      </c>
      <c r="FE171" s="6">
        <v>1.3754849037881484E-3</v>
      </c>
      <c r="FF171" s="6">
        <v>1.1983794478528769E-4</v>
      </c>
      <c r="FG171" s="6">
        <v>1.248841205187558E-3</v>
      </c>
      <c r="FH171" s="6">
        <v>1.4778631181834533E-3</v>
      </c>
      <c r="FI171" s="6">
        <v>4.1509852719638483E-4</v>
      </c>
      <c r="FJ171" s="6">
        <v>6.3774823637598784E-4</v>
      </c>
      <c r="FK171" s="6">
        <v>1.4260488169289952E-3</v>
      </c>
      <c r="FL171" s="6">
        <v>1.4099280355395186E-3</v>
      </c>
      <c r="FM171" s="6">
        <v>1.0003635395401489</v>
      </c>
      <c r="FN171" s="6">
        <v>1.6490935007912281E-4</v>
      </c>
      <c r="FO171" s="6">
        <v>1.3031276687308611E-3</v>
      </c>
      <c r="FP171" s="6">
        <v>1.2695524850108062E-3</v>
      </c>
      <c r="FQ171" s="6">
        <v>1.8382324022422521E-3</v>
      </c>
      <c r="FR171" s="6">
        <v>4.2193904194005568E-4</v>
      </c>
      <c r="FS171" s="6">
        <v>3.1045724755181112E-4</v>
      </c>
      <c r="FT171" s="6">
        <v>1.5920417761359411E-3</v>
      </c>
      <c r="FU171" s="6">
        <v>9.6608225205826819E-4</v>
      </c>
      <c r="FV171" s="6">
        <v>6.1090837167916473E-4</v>
      </c>
      <c r="FW171" s="6">
        <v>4.4106984219109317E-4</v>
      </c>
      <c r="FX171" s="6">
        <v>5.2183394865975197E-4</v>
      </c>
      <c r="FY171" s="6">
        <v>1.7767106251686839E-3</v>
      </c>
      <c r="FZ171" s="6">
        <v>2.8765760709753872E-4</v>
      </c>
      <c r="GA171" s="6">
        <v>1.0669417033715987E-3</v>
      </c>
      <c r="GB171" s="6">
        <v>5.4449237584004858E-4</v>
      </c>
      <c r="GC171" s="6">
        <v>1.3091665182461338E-3</v>
      </c>
      <c r="GD171" s="6">
        <v>3.4095037542960593E-4</v>
      </c>
      <c r="GE171" s="6">
        <v>3.346968501475319E-4</v>
      </c>
      <c r="GF171" s="6">
        <v>6.7907140575008225E-4</v>
      </c>
      <c r="GG171" s="6">
        <v>2.7674297169643725E-4</v>
      </c>
      <c r="GH171" s="6">
        <v>2.8687517806221462E-4</v>
      </c>
      <c r="GI171" s="6">
        <v>1.6511944856488947E-4</v>
      </c>
      <c r="GJ171" s="6">
        <v>0.1165318283092537</v>
      </c>
      <c r="GK171" s="17">
        <f t="shared" si="10"/>
        <v>1.2390582037139497</v>
      </c>
      <c r="GL171" s="6">
        <f t="shared" si="11"/>
        <v>1.0127019933509576</v>
      </c>
      <c r="GM171" s="16" t="s">
        <v>48</v>
      </c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</row>
    <row r="172" spans="1:230" ht="20.100000000000001" customHeight="1">
      <c r="A172" s="15" t="s">
        <v>46</v>
      </c>
      <c r="B172" s="14" t="s">
        <v>47</v>
      </c>
      <c r="C172" s="13">
        <v>1.6074935650193536E-3</v>
      </c>
      <c r="D172" s="6">
        <v>3.2204496681438941E-4</v>
      </c>
      <c r="E172" s="6">
        <v>1.6248182063917621E-3</v>
      </c>
      <c r="F172" s="6">
        <v>1.8608547506606353E-3</v>
      </c>
      <c r="G172" s="6">
        <v>0</v>
      </c>
      <c r="H172" s="6">
        <v>2.8296446434132746E-4</v>
      </c>
      <c r="I172" s="6">
        <v>1.1030945162918281E-3</v>
      </c>
      <c r="J172" s="6">
        <v>1.8877146912377866E-3</v>
      </c>
      <c r="K172" s="6">
        <v>0</v>
      </c>
      <c r="L172" s="6">
        <v>6.1991140197753265E-5</v>
      </c>
      <c r="M172" s="6">
        <v>8.4817983813977751E-5</v>
      </c>
      <c r="N172" s="6">
        <v>1.7817180644395872E-3</v>
      </c>
      <c r="O172" s="6">
        <v>0</v>
      </c>
      <c r="P172" s="6">
        <v>0</v>
      </c>
      <c r="Q172" s="6">
        <v>0</v>
      </c>
      <c r="R172" s="6">
        <v>7.772066156700036E-4</v>
      </c>
      <c r="S172" s="6">
        <v>0</v>
      </c>
      <c r="T172" s="6">
        <v>1.4573021757308341E-3</v>
      </c>
      <c r="U172" s="6">
        <v>3.7665236098002864E-4</v>
      </c>
      <c r="V172" s="6">
        <v>2.3116007539647994E-4</v>
      </c>
      <c r="W172" s="6">
        <v>1.2474651544561711E-4</v>
      </c>
      <c r="X172" s="6">
        <v>1.548048033630249E-4</v>
      </c>
      <c r="Y172" s="6">
        <v>2.1404795125539662E-4</v>
      </c>
      <c r="Z172" s="6">
        <v>1.1881093875649426E-4</v>
      </c>
      <c r="AA172" s="6">
        <v>2.6778923871869075E-4</v>
      </c>
      <c r="AB172" s="6">
        <v>6.2406542870015647E-4</v>
      </c>
      <c r="AC172" s="6">
        <v>6.0940244405773491E-4</v>
      </c>
      <c r="AD172" s="6">
        <v>1.4356447024076359E-4</v>
      </c>
      <c r="AE172" s="6">
        <v>0</v>
      </c>
      <c r="AF172" s="6">
        <v>0</v>
      </c>
      <c r="AG172" s="6">
        <v>6.5666420545809742E-5</v>
      </c>
      <c r="AH172" s="6">
        <v>0</v>
      </c>
      <c r="AI172" s="6">
        <v>1.9052023049223672E-4</v>
      </c>
      <c r="AJ172" s="6">
        <v>8.9798221665009193E-5</v>
      </c>
      <c r="AK172" s="6">
        <v>4.5620826897597528E-4</v>
      </c>
      <c r="AL172" s="6">
        <v>3.5817031575790891E-4</v>
      </c>
      <c r="AM172" s="6">
        <v>2.7686185136687201E-4</v>
      </c>
      <c r="AN172" s="6">
        <v>4.8147492401753601E-4</v>
      </c>
      <c r="AO172" s="6">
        <v>3.8285451294019674E-4</v>
      </c>
      <c r="AP172" s="6">
        <v>2.7800147164950564E-4</v>
      </c>
      <c r="AQ172" s="6">
        <v>8.6364233185992774E-5</v>
      </c>
      <c r="AR172" s="6">
        <v>1.4162393410853408E-4</v>
      </c>
      <c r="AS172" s="6">
        <v>1.6516360727781318E-4</v>
      </c>
      <c r="AT172" s="6">
        <v>3.3756952048546237E-4</v>
      </c>
      <c r="AU172" s="6">
        <v>3.5901045970496669E-4</v>
      </c>
      <c r="AV172" s="6">
        <v>2.5036770427762817E-4</v>
      </c>
      <c r="AW172" s="6">
        <v>1.05635026856688E-4</v>
      </c>
      <c r="AX172" s="6">
        <v>3.581440501901633E-4</v>
      </c>
      <c r="AY172" s="6">
        <v>5.287833376203464E-4</v>
      </c>
      <c r="AZ172" s="6">
        <v>4.9951293709616148E-5</v>
      </c>
      <c r="BA172" s="6">
        <v>3.7687894255670693E-4</v>
      </c>
      <c r="BB172" s="6">
        <v>0</v>
      </c>
      <c r="BC172" s="6">
        <v>1.6460270953840323E-4</v>
      </c>
      <c r="BD172" s="6">
        <v>2.0890918784646336E-4</v>
      </c>
      <c r="BE172" s="6">
        <v>0</v>
      </c>
      <c r="BF172" s="6">
        <v>3.6551001503044839E-4</v>
      </c>
      <c r="BG172" s="6">
        <v>1.8624748951641322E-4</v>
      </c>
      <c r="BH172" s="6">
        <v>1.9498657750928884E-4</v>
      </c>
      <c r="BI172" s="6">
        <v>0</v>
      </c>
      <c r="BJ172" s="6">
        <v>1.9217945045600362E-3</v>
      </c>
      <c r="BK172" s="6">
        <v>2.016137452436825E-4</v>
      </c>
      <c r="BL172" s="6">
        <v>4.3532674071879981E-5</v>
      </c>
      <c r="BM172" s="6">
        <v>1.4784847875272172E-3</v>
      </c>
      <c r="BN172" s="6">
        <v>2.2421660747766822E-4</v>
      </c>
      <c r="BO172" s="6">
        <v>0</v>
      </c>
      <c r="BP172" s="6">
        <v>7.2373091919422791E-4</v>
      </c>
      <c r="BQ172" s="6">
        <v>1.9445015662982673E-3</v>
      </c>
      <c r="BR172" s="6">
        <v>1.490168600783881E-3</v>
      </c>
      <c r="BS172" s="6">
        <v>1.2715407949512121E-3</v>
      </c>
      <c r="BT172" s="6">
        <v>1.3861032809216599E-3</v>
      </c>
      <c r="BU172" s="6">
        <v>1.14392726743603E-3</v>
      </c>
      <c r="BV172" s="6">
        <v>4.4745448790231535E-4</v>
      </c>
      <c r="BW172" s="6">
        <v>4.9943422655627677E-4</v>
      </c>
      <c r="BX172" s="6">
        <v>0</v>
      </c>
      <c r="BY172" s="6">
        <v>0</v>
      </c>
      <c r="BZ172" s="6">
        <v>0</v>
      </c>
      <c r="CA172" s="6">
        <v>2.4475840257151863E-4</v>
      </c>
      <c r="CB172" s="6">
        <v>2.0537675921069657E-4</v>
      </c>
      <c r="CC172" s="6">
        <v>9.1681126073877846E-4</v>
      </c>
      <c r="CD172" s="6">
        <v>4.8817355037783885E-4</v>
      </c>
      <c r="CE172" s="6">
        <v>5.9499580320770691E-4</v>
      </c>
      <c r="CF172" s="6">
        <v>0</v>
      </c>
      <c r="CG172" s="6">
        <v>3.8945366622875793E-4</v>
      </c>
      <c r="CH172" s="6">
        <v>2.5212839221031545E-4</v>
      </c>
      <c r="CI172" s="6">
        <v>1.7269132279275877E-4</v>
      </c>
      <c r="CJ172" s="6">
        <v>2.5159270657525433E-4</v>
      </c>
      <c r="CK172" s="6">
        <v>2.5298905141095548E-4</v>
      </c>
      <c r="CL172" s="6">
        <v>3.8561353532231624E-4</v>
      </c>
      <c r="CM172" s="6">
        <v>7.4372621697005824E-4</v>
      </c>
      <c r="CN172" s="6">
        <v>9.7920198725006454E-4</v>
      </c>
      <c r="CO172" s="6">
        <v>1.5310381722534691E-3</v>
      </c>
      <c r="CP172" s="6">
        <v>1.5491720728272791E-3</v>
      </c>
      <c r="CQ172" s="6">
        <v>9.1053690332670596E-4</v>
      </c>
      <c r="CR172" s="6">
        <v>9.537159737246319E-4</v>
      </c>
      <c r="CS172" s="6">
        <v>9.6582302064649307E-4</v>
      </c>
      <c r="CT172" s="6">
        <v>7.4293342961247492E-4</v>
      </c>
      <c r="CU172" s="6">
        <v>8.2255008333540478E-4</v>
      </c>
      <c r="CV172" s="6">
        <v>6.5257300394045076E-4</v>
      </c>
      <c r="CW172" s="6">
        <v>8.6609278756671101E-4</v>
      </c>
      <c r="CX172" s="6">
        <v>6.0530025783084329E-4</v>
      </c>
      <c r="CY172" s="6">
        <v>6.2265961826745895E-4</v>
      </c>
      <c r="CZ172" s="6">
        <v>8.4392263638631017E-4</v>
      </c>
      <c r="DA172" s="6">
        <v>4.758371236417764E-4</v>
      </c>
      <c r="DB172" s="6">
        <v>3.4914468069713664E-4</v>
      </c>
      <c r="DC172" s="6">
        <v>3.0195365611041013E-4</v>
      </c>
      <c r="DD172" s="6">
        <v>5.0149744795389473E-4</v>
      </c>
      <c r="DE172" s="6">
        <v>0</v>
      </c>
      <c r="DF172" s="6">
        <v>3.4566115253915165E-4</v>
      </c>
      <c r="DG172" s="6">
        <v>1.9347474267601507E-4</v>
      </c>
      <c r="DH172" s="6">
        <v>3.8208077449519739E-4</v>
      </c>
      <c r="DI172" s="6">
        <v>3.7902327443038096E-4</v>
      </c>
      <c r="DJ172" s="6">
        <v>2.2006337020033455E-4</v>
      </c>
      <c r="DK172" s="6">
        <v>4.1429996964309132E-4</v>
      </c>
      <c r="DL172" s="6">
        <v>1.0895587614189585E-3</v>
      </c>
      <c r="DM172" s="6">
        <v>2.40652806911692E-4</v>
      </c>
      <c r="DN172" s="6">
        <v>4.2218403327133218E-4</v>
      </c>
      <c r="DO172" s="6">
        <v>2.9735940461945092E-4</v>
      </c>
      <c r="DP172" s="6">
        <v>0</v>
      </c>
      <c r="DQ172" s="6">
        <v>2.0758418384629902E-4</v>
      </c>
      <c r="DR172" s="6">
        <v>0</v>
      </c>
      <c r="DS172" s="6">
        <v>1.7998872406564895E-4</v>
      </c>
      <c r="DT172" s="6">
        <v>8.3063792654871032E-4</v>
      </c>
      <c r="DU172" s="6">
        <v>9.0088921984259355E-4</v>
      </c>
      <c r="DV172" s="6">
        <v>8.5607085456513871E-4</v>
      </c>
      <c r="DW172" s="6">
        <v>7.9687166620082215E-4</v>
      </c>
      <c r="DX172" s="6">
        <v>4.8322807917676702E-4</v>
      </c>
      <c r="DY172" s="6">
        <v>3.1728303786773934E-4</v>
      </c>
      <c r="DZ172" s="6">
        <v>4.3997021301911155E-4</v>
      </c>
      <c r="EA172" s="6">
        <v>1.2651774839505983E-3</v>
      </c>
      <c r="EB172" s="6">
        <v>1.9053308923572556E-3</v>
      </c>
      <c r="EC172" s="6">
        <v>1.7198875374834837E-3</v>
      </c>
      <c r="ED172" s="6">
        <v>1.3671592702943515E-3</v>
      </c>
      <c r="EE172" s="6">
        <v>1.3820758555632435E-3</v>
      </c>
      <c r="EF172" s="6">
        <v>5.2921306362815846E-4</v>
      </c>
      <c r="EG172" s="6">
        <v>2.9515984356345886E-4</v>
      </c>
      <c r="EH172" s="6">
        <v>1.7643790149951307E-3</v>
      </c>
      <c r="EI172" s="6">
        <v>1.1968888141593191E-3</v>
      </c>
      <c r="EJ172" s="6">
        <v>2.9037908308822484E-4</v>
      </c>
      <c r="EK172" s="6">
        <v>7.1662012011268115E-4</v>
      </c>
      <c r="EL172" s="6">
        <v>1.0179351784284818E-3</v>
      </c>
      <c r="EM172" s="6">
        <v>2.8036637292291156E-4</v>
      </c>
      <c r="EN172" s="6">
        <v>9.214487223913445E-4</v>
      </c>
      <c r="EO172" s="6">
        <v>1.0440916408683944E-3</v>
      </c>
      <c r="EP172" s="6">
        <v>1.9669420431172044E-3</v>
      </c>
      <c r="EQ172" s="6">
        <v>8.3491296535432105E-5</v>
      </c>
      <c r="ER172" s="6">
        <v>1.9056844086471803E-3</v>
      </c>
      <c r="ES172" s="6">
        <v>1.5536742239622089E-3</v>
      </c>
      <c r="ET172" s="6">
        <v>2.7664465759025681E-4</v>
      </c>
      <c r="EU172" s="6">
        <v>8.4717402712115441E-4</v>
      </c>
      <c r="EV172" s="6">
        <v>5.4422804378317024E-4</v>
      </c>
      <c r="EW172" s="6">
        <v>5.3721555278301507E-4</v>
      </c>
      <c r="EX172" s="6">
        <v>2.3454189202848518E-4</v>
      </c>
      <c r="EY172" s="6">
        <v>5.635992660293752E-4</v>
      </c>
      <c r="EZ172" s="6">
        <v>1.4161559322241745E-3</v>
      </c>
      <c r="FA172" s="6">
        <v>1.9485384818199506E-3</v>
      </c>
      <c r="FB172" s="6">
        <v>8.6469238498107373E-4</v>
      </c>
      <c r="FC172" s="6">
        <v>1.5267286533810816E-3</v>
      </c>
      <c r="FD172" s="6">
        <v>2.7588800954976746E-4</v>
      </c>
      <c r="FE172" s="6">
        <v>1.3080798242763247E-3</v>
      </c>
      <c r="FF172" s="6">
        <v>1.13965334933635E-4</v>
      </c>
      <c r="FG172" s="6">
        <v>1.1876422487311997E-3</v>
      </c>
      <c r="FH172" s="6">
        <v>1.4054410358222426E-3</v>
      </c>
      <c r="FI172" s="6">
        <v>3.9475679232611787E-4</v>
      </c>
      <c r="FJ172" s="6">
        <v>6.0649564286292259E-4</v>
      </c>
      <c r="FK172" s="6">
        <v>1.3561658733735162E-3</v>
      </c>
      <c r="FL172" s="6">
        <v>1.3408350843339065E-3</v>
      </c>
      <c r="FM172" s="6">
        <v>3.4572443251516962E-4</v>
      </c>
      <c r="FN172" s="6">
        <v>1.0001568280343018</v>
      </c>
      <c r="FO172" s="6">
        <v>1.2392684261590577E-3</v>
      </c>
      <c r="FP172" s="6">
        <v>1.2073385806917467E-3</v>
      </c>
      <c r="FQ172" s="6">
        <v>1.7481505693605489E-3</v>
      </c>
      <c r="FR172" s="6">
        <v>4.0126209042078798E-4</v>
      </c>
      <c r="FS172" s="6">
        <v>2.9524341612507607E-4</v>
      </c>
      <c r="FT172" s="6">
        <v>1.5140244149776712E-3</v>
      </c>
      <c r="FU172" s="6">
        <v>9.1873978335097167E-4</v>
      </c>
      <c r="FV172" s="6">
        <v>5.8097105484343221E-4</v>
      </c>
      <c r="FW172" s="6">
        <v>4.1945539356917129E-4</v>
      </c>
      <c r="FX172" s="6">
        <v>4.9626168777596618E-4</v>
      </c>
      <c r="FY172" s="6">
        <v>1.6896436420057467E-3</v>
      </c>
      <c r="FZ172" s="6">
        <v>2.7356106279873129E-4</v>
      </c>
      <c r="GA172" s="6">
        <v>1.0146566581834039E-3</v>
      </c>
      <c r="GB172" s="6">
        <v>5.1780974792751933E-4</v>
      </c>
      <c r="GC172" s="6">
        <v>1.245011344304516E-3</v>
      </c>
      <c r="GD172" s="6">
        <v>3.2424224064591924E-4</v>
      </c>
      <c r="GE172" s="6">
        <v>3.1829516683249201E-4</v>
      </c>
      <c r="GF172" s="6">
        <v>6.4579378709157895E-4</v>
      </c>
      <c r="GG172" s="6">
        <v>2.6318129467609117E-4</v>
      </c>
      <c r="GH172" s="6">
        <v>2.7281697638075847E-4</v>
      </c>
      <c r="GI172" s="6">
        <v>1.5702783699662534E-4</v>
      </c>
      <c r="GJ172" s="6">
        <v>0.11082123335382318</v>
      </c>
      <c r="GK172" s="17">
        <f t="shared" si="10"/>
        <v>1.2273432534553794</v>
      </c>
      <c r="GL172" s="6">
        <f t="shared" si="11"/>
        <v>1.0031271780248485</v>
      </c>
      <c r="GM172" s="16" t="s">
        <v>46</v>
      </c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</row>
    <row r="173" spans="1:230" ht="20.100000000000001" customHeight="1">
      <c r="A173" s="15" t="s">
        <v>44</v>
      </c>
      <c r="B173" s="14" t="s">
        <v>45</v>
      </c>
      <c r="C173" s="13">
        <v>0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  <c r="V173" s="6">
        <v>0</v>
      </c>
      <c r="W173" s="6">
        <v>0</v>
      </c>
      <c r="X173" s="6">
        <v>0</v>
      </c>
      <c r="Y173" s="6">
        <v>0</v>
      </c>
      <c r="Z173" s="6">
        <v>0</v>
      </c>
      <c r="AA173" s="6">
        <v>0</v>
      </c>
      <c r="AB173" s="6">
        <v>0</v>
      </c>
      <c r="AC173" s="6">
        <v>0</v>
      </c>
      <c r="AD173" s="6">
        <v>0</v>
      </c>
      <c r="AE173" s="6">
        <v>0</v>
      </c>
      <c r="AF173" s="6">
        <v>0</v>
      </c>
      <c r="AG173" s="6">
        <v>0</v>
      </c>
      <c r="AH173" s="6">
        <v>0</v>
      </c>
      <c r="AI173" s="6">
        <v>0</v>
      </c>
      <c r="AJ173" s="6">
        <v>0</v>
      </c>
      <c r="AK173" s="6">
        <v>0</v>
      </c>
      <c r="AL173" s="6">
        <v>0</v>
      </c>
      <c r="AM173" s="6">
        <v>0</v>
      </c>
      <c r="AN173" s="6">
        <v>0</v>
      </c>
      <c r="AO173" s="6">
        <v>0</v>
      </c>
      <c r="AP173" s="6">
        <v>0</v>
      </c>
      <c r="AQ173" s="6">
        <v>0</v>
      </c>
      <c r="AR173" s="6">
        <v>0</v>
      </c>
      <c r="AS173" s="6">
        <v>0</v>
      </c>
      <c r="AT173" s="6">
        <v>0</v>
      </c>
      <c r="AU173" s="6">
        <v>0</v>
      </c>
      <c r="AV173" s="6">
        <v>0</v>
      </c>
      <c r="AW173" s="6">
        <v>0</v>
      </c>
      <c r="AX173" s="6">
        <v>0</v>
      </c>
      <c r="AY173" s="6">
        <v>0</v>
      </c>
      <c r="AZ173" s="6">
        <v>0</v>
      </c>
      <c r="BA173" s="6">
        <v>0</v>
      </c>
      <c r="BB173" s="6">
        <v>0</v>
      </c>
      <c r="BC173" s="6">
        <v>0</v>
      </c>
      <c r="BD173" s="6">
        <v>0</v>
      </c>
      <c r="BE173" s="6">
        <v>0</v>
      </c>
      <c r="BF173" s="6">
        <v>0</v>
      </c>
      <c r="BG173" s="6">
        <v>0</v>
      </c>
      <c r="BH173" s="6">
        <v>0</v>
      </c>
      <c r="BI173" s="6">
        <v>0</v>
      </c>
      <c r="BJ173" s="6">
        <v>0</v>
      </c>
      <c r="BK173" s="6">
        <v>0</v>
      </c>
      <c r="BL173" s="6">
        <v>0</v>
      </c>
      <c r="BM173" s="6">
        <v>0</v>
      </c>
      <c r="BN173" s="6">
        <v>0</v>
      </c>
      <c r="BO173" s="6">
        <v>0</v>
      </c>
      <c r="BP173" s="6">
        <v>0</v>
      </c>
      <c r="BQ173" s="6">
        <v>0</v>
      </c>
      <c r="BR173" s="6">
        <v>0</v>
      </c>
      <c r="BS173" s="6">
        <v>0</v>
      </c>
      <c r="BT173" s="6">
        <v>0</v>
      </c>
      <c r="BU173" s="6">
        <v>0</v>
      </c>
      <c r="BV173" s="6">
        <v>0</v>
      </c>
      <c r="BW173" s="6">
        <v>0</v>
      </c>
      <c r="BX173" s="6">
        <v>0</v>
      </c>
      <c r="BY173" s="6">
        <v>0</v>
      </c>
      <c r="BZ173" s="6">
        <v>0</v>
      </c>
      <c r="CA173" s="6">
        <v>0</v>
      </c>
      <c r="CB173" s="6">
        <v>0</v>
      </c>
      <c r="CC173" s="6">
        <v>0</v>
      </c>
      <c r="CD173" s="6">
        <v>0</v>
      </c>
      <c r="CE173" s="6">
        <v>0</v>
      </c>
      <c r="CF173" s="6">
        <v>0</v>
      </c>
      <c r="CG173" s="6">
        <v>0</v>
      </c>
      <c r="CH173" s="6">
        <v>0</v>
      </c>
      <c r="CI173" s="6">
        <v>0</v>
      </c>
      <c r="CJ173" s="6">
        <v>0</v>
      </c>
      <c r="CK173" s="6">
        <v>0</v>
      </c>
      <c r="CL173" s="6">
        <v>0</v>
      </c>
      <c r="CM173" s="6">
        <v>0</v>
      </c>
      <c r="CN173" s="6">
        <v>0</v>
      </c>
      <c r="CO173" s="6">
        <v>0</v>
      </c>
      <c r="CP173" s="6">
        <v>0</v>
      </c>
      <c r="CQ173" s="6">
        <v>0</v>
      </c>
      <c r="CR173" s="6">
        <v>0</v>
      </c>
      <c r="CS173" s="6">
        <v>0</v>
      </c>
      <c r="CT173" s="6">
        <v>0</v>
      </c>
      <c r="CU173" s="6">
        <v>0</v>
      </c>
      <c r="CV173" s="6">
        <v>0</v>
      </c>
      <c r="CW173" s="6">
        <v>0</v>
      </c>
      <c r="CX173" s="6">
        <v>0</v>
      </c>
      <c r="CY173" s="6">
        <v>0</v>
      </c>
      <c r="CZ173" s="6">
        <v>0</v>
      </c>
      <c r="DA173" s="6">
        <v>0</v>
      </c>
      <c r="DB173" s="6">
        <v>0</v>
      </c>
      <c r="DC173" s="6">
        <v>0</v>
      </c>
      <c r="DD173" s="6">
        <v>0</v>
      </c>
      <c r="DE173" s="6">
        <v>0</v>
      </c>
      <c r="DF173" s="6">
        <v>0</v>
      </c>
      <c r="DG173" s="6">
        <v>0</v>
      </c>
      <c r="DH173" s="6">
        <v>0</v>
      </c>
      <c r="DI173" s="6">
        <v>0</v>
      </c>
      <c r="DJ173" s="6">
        <v>0</v>
      </c>
      <c r="DK173" s="6">
        <v>0</v>
      </c>
      <c r="DL173" s="6">
        <v>0</v>
      </c>
      <c r="DM173" s="6">
        <v>0</v>
      </c>
      <c r="DN173" s="6">
        <v>0</v>
      </c>
      <c r="DO173" s="6">
        <v>0</v>
      </c>
      <c r="DP173" s="6">
        <v>0</v>
      </c>
      <c r="DQ173" s="6">
        <v>0</v>
      </c>
      <c r="DR173" s="6">
        <v>0</v>
      </c>
      <c r="DS173" s="6">
        <v>0</v>
      </c>
      <c r="DT173" s="6">
        <v>0</v>
      </c>
      <c r="DU173" s="6">
        <v>0</v>
      </c>
      <c r="DV173" s="6">
        <v>0</v>
      </c>
      <c r="DW173" s="6">
        <v>0</v>
      </c>
      <c r="DX173" s="6">
        <v>0</v>
      </c>
      <c r="DY173" s="6">
        <v>0</v>
      </c>
      <c r="DZ173" s="6">
        <v>0</v>
      </c>
      <c r="EA173" s="6">
        <v>0</v>
      </c>
      <c r="EB173" s="6">
        <v>0</v>
      </c>
      <c r="EC173" s="6">
        <v>0</v>
      </c>
      <c r="ED173" s="6">
        <v>0</v>
      </c>
      <c r="EE173" s="6">
        <v>0</v>
      </c>
      <c r="EF173" s="6">
        <v>0</v>
      </c>
      <c r="EG173" s="6">
        <v>0</v>
      </c>
      <c r="EH173" s="6">
        <v>0</v>
      </c>
      <c r="EI173" s="6">
        <v>0</v>
      </c>
      <c r="EJ173" s="6">
        <v>0</v>
      </c>
      <c r="EK173" s="6">
        <v>0</v>
      </c>
      <c r="EL173" s="6">
        <v>0</v>
      </c>
      <c r="EM173" s="6">
        <v>0</v>
      </c>
      <c r="EN173" s="6">
        <v>0</v>
      </c>
      <c r="EO173" s="6">
        <v>0</v>
      </c>
      <c r="EP173" s="6">
        <v>0</v>
      </c>
      <c r="EQ173" s="6">
        <v>0</v>
      </c>
      <c r="ER173" s="6">
        <v>0</v>
      </c>
      <c r="ES173" s="6">
        <v>0</v>
      </c>
      <c r="ET173" s="6">
        <v>0</v>
      </c>
      <c r="EU173" s="6">
        <v>0</v>
      </c>
      <c r="EV173" s="6">
        <v>0</v>
      </c>
      <c r="EW173" s="6">
        <v>0</v>
      </c>
      <c r="EX173" s="6">
        <v>0</v>
      </c>
      <c r="EY173" s="6">
        <v>0</v>
      </c>
      <c r="EZ173" s="6">
        <v>0</v>
      </c>
      <c r="FA173" s="6">
        <v>0</v>
      </c>
      <c r="FB173" s="6">
        <v>0</v>
      </c>
      <c r="FC173" s="6">
        <v>0</v>
      </c>
      <c r="FD173" s="6">
        <v>0</v>
      </c>
      <c r="FE173" s="6">
        <v>0</v>
      </c>
      <c r="FF173" s="6">
        <v>0</v>
      </c>
      <c r="FG173" s="6">
        <v>0</v>
      </c>
      <c r="FH173" s="6">
        <v>0</v>
      </c>
      <c r="FI173" s="6">
        <v>0</v>
      </c>
      <c r="FJ173" s="6">
        <v>0</v>
      </c>
      <c r="FK173" s="6">
        <v>0</v>
      </c>
      <c r="FL173" s="6">
        <v>0</v>
      </c>
      <c r="FM173" s="6">
        <v>0</v>
      </c>
      <c r="FN173" s="6">
        <v>0</v>
      </c>
      <c r="FO173" s="6">
        <v>1</v>
      </c>
      <c r="FP173" s="6">
        <v>0</v>
      </c>
      <c r="FQ173" s="6">
        <v>0</v>
      </c>
      <c r="FR173" s="6">
        <v>0</v>
      </c>
      <c r="FS173" s="6">
        <v>0</v>
      </c>
      <c r="FT173" s="6">
        <v>0</v>
      </c>
      <c r="FU173" s="6">
        <v>0</v>
      </c>
      <c r="FV173" s="6">
        <v>0</v>
      </c>
      <c r="FW173" s="6">
        <v>0</v>
      </c>
      <c r="FX173" s="6">
        <v>0</v>
      </c>
      <c r="FY173" s="6">
        <v>0</v>
      </c>
      <c r="FZ173" s="6">
        <v>0</v>
      </c>
      <c r="GA173" s="6">
        <v>0</v>
      </c>
      <c r="GB173" s="6">
        <v>0</v>
      </c>
      <c r="GC173" s="6">
        <v>0</v>
      </c>
      <c r="GD173" s="6">
        <v>0</v>
      </c>
      <c r="GE173" s="6">
        <v>0</v>
      </c>
      <c r="GF173" s="6">
        <v>0</v>
      </c>
      <c r="GG173" s="6">
        <v>0</v>
      </c>
      <c r="GH173" s="6">
        <v>0</v>
      </c>
      <c r="GI173" s="6">
        <v>0</v>
      </c>
      <c r="GJ173" s="6">
        <v>0</v>
      </c>
      <c r="GK173" s="17">
        <f t="shared" si="10"/>
        <v>1</v>
      </c>
      <c r="GL173" s="6">
        <f t="shared" si="11"/>
        <v>0.81731591810254534</v>
      </c>
      <c r="GM173" s="16" t="s">
        <v>44</v>
      </c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</row>
    <row r="174" spans="1:230" ht="20.100000000000001" customHeight="1">
      <c r="A174" s="15" t="s">
        <v>42</v>
      </c>
      <c r="B174" s="14" t="s">
        <v>43</v>
      </c>
      <c r="C174" s="13">
        <v>1.4353027101826407E-4</v>
      </c>
      <c r="D174" s="6">
        <v>1.0368157149075055E-4</v>
      </c>
      <c r="E174" s="6">
        <v>1.148941333142296E-4</v>
      </c>
      <c r="F174" s="6">
        <v>1.3493667552486036E-4</v>
      </c>
      <c r="G174" s="6">
        <v>0</v>
      </c>
      <c r="H174" s="6">
        <v>1.3781601483680059E-4</v>
      </c>
      <c r="I174" s="6">
        <v>8.5713296450115091E-5</v>
      </c>
      <c r="J174" s="6">
        <v>8.4850947890209149E-4</v>
      </c>
      <c r="K174" s="6">
        <v>0</v>
      </c>
      <c r="L174" s="6">
        <v>5.0480898795494239E-5</v>
      </c>
      <c r="M174" s="6">
        <v>8.9055975788535525E-5</v>
      </c>
      <c r="N174" s="6">
        <v>1.0143506640162899E-4</v>
      </c>
      <c r="O174" s="6">
        <v>0</v>
      </c>
      <c r="P174" s="6">
        <v>0</v>
      </c>
      <c r="Q174" s="6">
        <v>0</v>
      </c>
      <c r="R174" s="6">
        <v>3.2511652375433143E-4</v>
      </c>
      <c r="S174" s="6">
        <v>0</v>
      </c>
      <c r="T174" s="6">
        <v>4.9636173346582088E-5</v>
      </c>
      <c r="U174" s="6">
        <v>4.7343747379155883E-4</v>
      </c>
      <c r="V174" s="6">
        <v>2.1080721360904129E-4</v>
      </c>
      <c r="W174" s="6">
        <v>7.2263373933695527E-5</v>
      </c>
      <c r="X174" s="6">
        <v>5.359576646893849E-4</v>
      </c>
      <c r="Y174" s="6">
        <v>8.2596261848149805E-5</v>
      </c>
      <c r="Z174" s="6">
        <v>1.2579164388814564E-4</v>
      </c>
      <c r="AA174" s="6">
        <v>2.5087737102896205E-4</v>
      </c>
      <c r="AB174" s="6">
        <v>6.5267980542733255E-5</v>
      </c>
      <c r="AC174" s="6">
        <v>1.8459588072559558E-4</v>
      </c>
      <c r="AD174" s="6">
        <v>5.9050732677344263E-5</v>
      </c>
      <c r="AE174" s="6">
        <v>0</v>
      </c>
      <c r="AF174" s="6">
        <v>0</v>
      </c>
      <c r="AG174" s="6">
        <v>6.0532938259749763E-5</v>
      </c>
      <c r="AH174" s="6">
        <v>0</v>
      </c>
      <c r="AI174" s="6">
        <v>1.2259766176961849E-4</v>
      </c>
      <c r="AJ174" s="6">
        <v>6.6050853972142369E-5</v>
      </c>
      <c r="AK174" s="6">
        <v>1.2254881510652315E-4</v>
      </c>
      <c r="AL174" s="6">
        <v>1.2382102603139883E-4</v>
      </c>
      <c r="AM174" s="6">
        <v>9.1453866494863498E-5</v>
      </c>
      <c r="AN174" s="6">
        <v>5.0776807479145617E-5</v>
      </c>
      <c r="AO174" s="6">
        <v>2.0251413081655509E-4</v>
      </c>
      <c r="AP174" s="6">
        <v>1.0260702368461776E-4</v>
      </c>
      <c r="AQ174" s="6">
        <v>1.0668126245626935E-4</v>
      </c>
      <c r="AR174" s="6">
        <v>1.3655399271232142E-4</v>
      </c>
      <c r="AS174" s="6">
        <v>8.2947487054813124E-5</v>
      </c>
      <c r="AT174" s="6">
        <v>7.9977143645706424E-5</v>
      </c>
      <c r="AU174" s="6">
        <v>2.9922128180160344E-4</v>
      </c>
      <c r="AV174" s="6">
        <v>1.2131882721927017E-4</v>
      </c>
      <c r="AW174" s="6">
        <v>8.7470472605193479E-5</v>
      </c>
      <c r="AX174" s="6">
        <v>8.0388949191199856E-4</v>
      </c>
      <c r="AY174" s="6">
        <v>4.5747466220196951E-4</v>
      </c>
      <c r="AZ174" s="6">
        <v>1.2684897336920779E-4</v>
      </c>
      <c r="BA174" s="6">
        <v>7.7324430771939735E-4</v>
      </c>
      <c r="BB174" s="6">
        <v>0</v>
      </c>
      <c r="BC174" s="6">
        <v>1.0657431935797169E-4</v>
      </c>
      <c r="BD174" s="6">
        <v>8.679812176804277E-4</v>
      </c>
      <c r="BE174" s="6">
        <v>0</v>
      </c>
      <c r="BF174" s="6">
        <v>4.8123454627598401E-4</v>
      </c>
      <c r="BG174" s="6">
        <v>6.1626133053710398E-4</v>
      </c>
      <c r="BH174" s="6">
        <v>5.5403952268034376E-4</v>
      </c>
      <c r="BI174" s="6">
        <v>0</v>
      </c>
      <c r="BJ174" s="6">
        <v>9.017750420080515E-4</v>
      </c>
      <c r="BK174" s="6">
        <v>5.2910318148713636E-4</v>
      </c>
      <c r="BL174" s="6">
        <v>2.4793276080177997E-5</v>
      </c>
      <c r="BM174" s="6">
        <v>7.6557428708951211E-5</v>
      </c>
      <c r="BN174" s="6">
        <v>1.1461021215863687E-4</v>
      </c>
      <c r="BO174" s="6">
        <v>0</v>
      </c>
      <c r="BP174" s="6">
        <v>8.9166697187748588E-4</v>
      </c>
      <c r="BQ174" s="6">
        <v>6.4875349065949842E-5</v>
      </c>
      <c r="BR174" s="6">
        <v>9.4488498915144841E-5</v>
      </c>
      <c r="BS174" s="6">
        <v>5.6055423442648853E-4</v>
      </c>
      <c r="BT174" s="6">
        <v>2.7194616829784697E-4</v>
      </c>
      <c r="BU174" s="6">
        <v>1.5086065739397594E-3</v>
      </c>
      <c r="BV174" s="6">
        <v>9.744244386454277E-4</v>
      </c>
      <c r="BW174" s="6">
        <v>3.2674064431465182E-4</v>
      </c>
      <c r="BX174" s="6">
        <v>0</v>
      </c>
      <c r="BY174" s="6">
        <v>0</v>
      </c>
      <c r="BZ174" s="6">
        <v>0</v>
      </c>
      <c r="CA174" s="6">
        <v>4.5812963558663103E-5</v>
      </c>
      <c r="CB174" s="6">
        <v>6.6010375814849455E-5</v>
      </c>
      <c r="CC174" s="6">
        <v>8.4214626597178734E-4</v>
      </c>
      <c r="CD174" s="6">
        <v>5.8646856963915622E-5</v>
      </c>
      <c r="CE174" s="6">
        <v>8.3010057233384136E-5</v>
      </c>
      <c r="CF174" s="6">
        <v>0</v>
      </c>
      <c r="CG174" s="6">
        <v>1.5857985767603273E-4</v>
      </c>
      <c r="CH174" s="6">
        <v>7.3825972662942244E-4</v>
      </c>
      <c r="CI174" s="6">
        <v>1.865606503449399E-3</v>
      </c>
      <c r="CJ174" s="6">
        <v>7.9031145297089731E-5</v>
      </c>
      <c r="CK174" s="6">
        <v>2.9706647380981269E-4</v>
      </c>
      <c r="CL174" s="6">
        <v>5.9600225548721655E-4</v>
      </c>
      <c r="CM174" s="6">
        <v>5.4146599645487562E-4</v>
      </c>
      <c r="CN174" s="6">
        <v>8.4611209688581219E-4</v>
      </c>
      <c r="CO174" s="6">
        <v>1.4863061755408917E-3</v>
      </c>
      <c r="CP174" s="6">
        <v>8.1450289572212141E-4</v>
      </c>
      <c r="CQ174" s="6">
        <v>7.3488091093801278E-4</v>
      </c>
      <c r="CR174" s="6">
        <v>4.8851262684185625E-5</v>
      </c>
      <c r="CS174" s="6">
        <v>9.4056470148686075E-4</v>
      </c>
      <c r="CT174" s="6">
        <v>1.2142623815814492E-4</v>
      </c>
      <c r="CU174" s="6">
        <v>1.0531341195835729E-3</v>
      </c>
      <c r="CV174" s="6">
        <v>1.0547593068917038E-3</v>
      </c>
      <c r="CW174" s="6">
        <v>6.4186931860783563E-4</v>
      </c>
      <c r="CX174" s="6">
        <v>6.842767582397074E-4</v>
      </c>
      <c r="CY174" s="6">
        <v>6.4571762289091503E-4</v>
      </c>
      <c r="CZ174" s="6">
        <v>3.5626603625623342E-4</v>
      </c>
      <c r="DA174" s="6">
        <v>4.4925598564959181E-4</v>
      </c>
      <c r="DB174" s="6">
        <v>5.3628390788166376E-4</v>
      </c>
      <c r="DC174" s="6">
        <v>5.3324840944302967E-4</v>
      </c>
      <c r="DD174" s="6">
        <v>5.3292000179113461E-4</v>
      </c>
      <c r="DE174" s="6">
        <v>0</v>
      </c>
      <c r="DF174" s="6">
        <v>7.2761441181363551E-4</v>
      </c>
      <c r="DG174" s="6">
        <v>2.2295966052821481E-3</v>
      </c>
      <c r="DH174" s="6">
        <v>1.7247826777153105E-3</v>
      </c>
      <c r="DI174" s="6">
        <v>2.3273438874805022E-3</v>
      </c>
      <c r="DJ174" s="6">
        <v>1.0494896297767002E-3</v>
      </c>
      <c r="DK174" s="6">
        <v>1.1930461825321547E-3</v>
      </c>
      <c r="DL174" s="6">
        <v>6.6721117434393297E-4</v>
      </c>
      <c r="DM174" s="6">
        <v>6.44961410024031E-4</v>
      </c>
      <c r="DN174" s="6">
        <v>2.6213580947095916E-3</v>
      </c>
      <c r="DO174" s="6">
        <v>4.7234184937909119E-4</v>
      </c>
      <c r="DP174" s="6">
        <v>0</v>
      </c>
      <c r="DQ174" s="6">
        <v>2.9516699885649673E-4</v>
      </c>
      <c r="DR174" s="6">
        <v>0</v>
      </c>
      <c r="DS174" s="6">
        <v>6.3403539050965784E-4</v>
      </c>
      <c r="DT174" s="6">
        <v>5.146810907648942E-4</v>
      </c>
      <c r="DU174" s="6">
        <v>2.3544676807099238E-4</v>
      </c>
      <c r="DV174" s="6">
        <v>1.513182769869628E-4</v>
      </c>
      <c r="DW174" s="6">
        <v>3.0992959387144417E-4</v>
      </c>
      <c r="DX174" s="6">
        <v>1.218106107100673E-4</v>
      </c>
      <c r="DY174" s="6">
        <v>2.9647210743157231E-4</v>
      </c>
      <c r="DZ174" s="6">
        <v>1.3518278410703597E-4</v>
      </c>
      <c r="EA174" s="6">
        <v>3.918012198396744E-4</v>
      </c>
      <c r="EB174" s="6">
        <v>4.0753202207287608E-4</v>
      </c>
      <c r="EC174" s="6">
        <v>2.2420855531771121E-4</v>
      </c>
      <c r="ED174" s="6">
        <v>3.6764783412313458E-4</v>
      </c>
      <c r="EE174" s="6">
        <v>3.0757846383200018E-4</v>
      </c>
      <c r="EF174" s="6">
        <v>7.9471664378619991E-4</v>
      </c>
      <c r="EG174" s="6">
        <v>6.3444099825404746E-4</v>
      </c>
      <c r="EH174" s="6">
        <v>2.6019944321865413E-4</v>
      </c>
      <c r="EI174" s="6">
        <v>4.1402458129795213E-4</v>
      </c>
      <c r="EJ174" s="6">
        <v>3.645429180525239E-4</v>
      </c>
      <c r="EK174" s="6">
        <v>4.9293654136363277E-4</v>
      </c>
      <c r="EL174" s="6">
        <v>6.4983933973044249E-4</v>
      </c>
      <c r="EM174" s="6">
        <v>4.6022257752734223E-4</v>
      </c>
      <c r="EN174" s="6">
        <v>7.5836113301590584E-4</v>
      </c>
      <c r="EO174" s="6">
        <v>2.1165538656299732E-4</v>
      </c>
      <c r="EP174" s="6">
        <v>1.4229362340233725E-4</v>
      </c>
      <c r="EQ174" s="6">
        <v>2.9883432079361444E-5</v>
      </c>
      <c r="ER174" s="6">
        <v>4.6005593845885075E-3</v>
      </c>
      <c r="ES174" s="6">
        <v>6.9507352553392805E-3</v>
      </c>
      <c r="ET174" s="6">
        <v>4.5795364139907229E-4</v>
      </c>
      <c r="EU174" s="6">
        <v>2.509060797966489E-4</v>
      </c>
      <c r="EV174" s="6">
        <v>2.4431253994884058E-4</v>
      </c>
      <c r="EW174" s="6">
        <v>8.463362706527598E-4</v>
      </c>
      <c r="EX174" s="6">
        <v>8.2445246037648901E-5</v>
      </c>
      <c r="EY174" s="6">
        <v>1.9119453991505312E-4</v>
      </c>
      <c r="EZ174" s="6">
        <v>4.9307609611349158E-4</v>
      </c>
      <c r="FA174" s="6">
        <v>1.6712607264364809E-4</v>
      </c>
      <c r="FB174" s="6">
        <v>7.3261607878587838E-4</v>
      </c>
      <c r="FC174" s="6">
        <v>4.612654391577478E-4</v>
      </c>
      <c r="FD174" s="6">
        <v>2.6307700717969961E-4</v>
      </c>
      <c r="FE174" s="6">
        <v>5.4597551926974729E-4</v>
      </c>
      <c r="FF174" s="6">
        <v>3.5838953104190194E-4</v>
      </c>
      <c r="FG174" s="6">
        <v>8.0784508017405412E-3</v>
      </c>
      <c r="FH174" s="6">
        <v>1.6029804554682058E-3</v>
      </c>
      <c r="FI174" s="6">
        <v>1.6442690242600055E-3</v>
      </c>
      <c r="FJ174" s="6">
        <v>3.5525567885264955E-3</v>
      </c>
      <c r="FK174" s="6">
        <v>1.0281058543920935E-2</v>
      </c>
      <c r="FL174" s="6">
        <v>3.3144816591366036E-3</v>
      </c>
      <c r="FM174" s="6">
        <v>3.9695133703469376E-4</v>
      </c>
      <c r="FN174" s="6">
        <v>1.6724075840233052E-4</v>
      </c>
      <c r="FO174" s="6">
        <v>8.1016611101125945E-5</v>
      </c>
      <c r="FP174" s="6">
        <v>1.0001787957076844</v>
      </c>
      <c r="FQ174" s="6">
        <v>3.8955495851312246E-4</v>
      </c>
      <c r="FR174" s="6">
        <v>2.5651083418040828E-4</v>
      </c>
      <c r="FS174" s="6">
        <v>2.6050823714694109E-4</v>
      </c>
      <c r="FT174" s="6">
        <v>1.401798796191173E-4</v>
      </c>
      <c r="FU174" s="6">
        <v>3.763317485384254E-4</v>
      </c>
      <c r="FV174" s="6">
        <v>1.2005793194257211E-4</v>
      </c>
      <c r="FW174" s="6">
        <v>2.3909163826353098E-4</v>
      </c>
      <c r="FX174" s="6">
        <v>3.9548628884531975E-4</v>
      </c>
      <c r="FY174" s="6">
        <v>6.7215056744826085E-4</v>
      </c>
      <c r="FZ174" s="6">
        <v>3.0490940062660689E-3</v>
      </c>
      <c r="GA174" s="6">
        <v>1.1000303720026745E-4</v>
      </c>
      <c r="GB174" s="6">
        <v>1.7315718121891304E-4</v>
      </c>
      <c r="GC174" s="6">
        <v>1.6331087877251671E-3</v>
      </c>
      <c r="GD174" s="6">
        <v>4.8436757484634238E-4</v>
      </c>
      <c r="GE174" s="6">
        <v>4.4096694772085957E-4</v>
      </c>
      <c r="GF174" s="6">
        <v>1.4404159545149072E-3</v>
      </c>
      <c r="GG174" s="6">
        <v>3.5780891892707358E-4</v>
      </c>
      <c r="GH174" s="6">
        <v>8.0281463419031951E-4</v>
      </c>
      <c r="GI174" s="6">
        <v>7.1403177147090922E-5</v>
      </c>
      <c r="GJ174" s="6">
        <v>7.5452715016430607E-4</v>
      </c>
      <c r="GK174" s="17">
        <f t="shared" si="10"/>
        <v>1.1154572139875332</v>
      </c>
      <c r="GL174" s="6">
        <f t="shared" si="11"/>
        <v>0.91168093695432806</v>
      </c>
      <c r="GM174" s="16" t="s">
        <v>42</v>
      </c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</row>
    <row r="175" spans="1:230" ht="20.100000000000001" customHeight="1">
      <c r="A175" s="15" t="s">
        <v>40</v>
      </c>
      <c r="B175" s="14" t="s">
        <v>41</v>
      </c>
      <c r="C175" s="13">
        <v>6.9649371090065981E-5</v>
      </c>
      <c r="D175" s="6">
        <v>6.7157432026467099E-5</v>
      </c>
      <c r="E175" s="6">
        <v>5.7682928418640904E-5</v>
      </c>
      <c r="F175" s="6">
        <v>4.5914405934817195E-5</v>
      </c>
      <c r="G175" s="6">
        <v>0</v>
      </c>
      <c r="H175" s="6">
        <v>1.9752975613532587E-4</v>
      </c>
      <c r="I175" s="6">
        <v>7.767752974115812E-5</v>
      </c>
      <c r="J175" s="6">
        <v>9.9099924362800869E-5</v>
      </c>
      <c r="K175" s="6">
        <v>0</v>
      </c>
      <c r="L175" s="6">
        <v>2.8598354122811291E-5</v>
      </c>
      <c r="M175" s="6">
        <v>1.5387884010242754E-4</v>
      </c>
      <c r="N175" s="6">
        <v>6.8727160301676007E-5</v>
      </c>
      <c r="O175" s="6">
        <v>0</v>
      </c>
      <c r="P175" s="6">
        <v>0</v>
      </c>
      <c r="Q175" s="6">
        <v>0</v>
      </c>
      <c r="R175" s="6">
        <v>1.0512707934896906E-4</v>
      </c>
      <c r="S175" s="6">
        <v>0</v>
      </c>
      <c r="T175" s="6">
        <v>1.9560261716665346E-4</v>
      </c>
      <c r="U175" s="6">
        <v>4.2023790926407821E-4</v>
      </c>
      <c r="V175" s="6">
        <v>1.1501569803641244E-4</v>
      </c>
      <c r="W175" s="6">
        <v>3.0956632121186449E-5</v>
      </c>
      <c r="X175" s="6">
        <v>4.3631524984887656E-4</v>
      </c>
      <c r="Y175" s="6">
        <v>8.4069013517739714E-5</v>
      </c>
      <c r="Z175" s="6">
        <v>3.3769369502817241E-4</v>
      </c>
      <c r="AA175" s="6">
        <v>3.0385433347483791E-4</v>
      </c>
      <c r="AB175" s="6">
        <v>5.1196502540954348E-5</v>
      </c>
      <c r="AC175" s="6">
        <v>1.0439897094121102E-4</v>
      </c>
      <c r="AD175" s="6">
        <v>5.9699054050399985E-5</v>
      </c>
      <c r="AE175" s="6">
        <v>0</v>
      </c>
      <c r="AF175" s="6">
        <v>0</v>
      </c>
      <c r="AG175" s="6">
        <v>1.7346259755930151E-4</v>
      </c>
      <c r="AH175" s="6">
        <v>0</v>
      </c>
      <c r="AI175" s="6">
        <v>8.2367112364569437E-4</v>
      </c>
      <c r="AJ175" s="6">
        <v>1.2746463297220138E-4</v>
      </c>
      <c r="AK175" s="6">
        <v>3.6823930618932679E-4</v>
      </c>
      <c r="AL175" s="6">
        <v>7.4259165208599069E-4</v>
      </c>
      <c r="AM175" s="6">
        <v>7.7523052858934516E-4</v>
      </c>
      <c r="AN175" s="6">
        <v>7.0398482795274285E-5</v>
      </c>
      <c r="AO175" s="6">
        <v>1.062869625278894E-4</v>
      </c>
      <c r="AP175" s="6">
        <v>5.0094307705274765E-4</v>
      </c>
      <c r="AQ175" s="6">
        <v>3.2698427290773363E-4</v>
      </c>
      <c r="AR175" s="6">
        <v>4.0222605990719747E-4</v>
      </c>
      <c r="AS175" s="6">
        <v>6.1589447794173835E-5</v>
      </c>
      <c r="AT175" s="6">
        <v>9.3161091575299574E-5</v>
      </c>
      <c r="AU175" s="6">
        <v>8.3839467220683442E-5</v>
      </c>
      <c r="AV175" s="6">
        <v>8.6027383336353012E-5</v>
      </c>
      <c r="AW175" s="6">
        <v>2.4087929060301215E-3</v>
      </c>
      <c r="AX175" s="6">
        <v>1.5876753175947261E-3</v>
      </c>
      <c r="AY175" s="6">
        <v>3.210165889296917E-3</v>
      </c>
      <c r="AZ175" s="6">
        <v>5.2165213137895887E-4</v>
      </c>
      <c r="BA175" s="6">
        <v>1.4480288909925743E-3</v>
      </c>
      <c r="BB175" s="6">
        <v>0</v>
      </c>
      <c r="BC175" s="6">
        <v>5.8870014946071621E-4</v>
      </c>
      <c r="BD175" s="6">
        <v>1.0053135197201636E-4</v>
      </c>
      <c r="BE175" s="6">
        <v>0</v>
      </c>
      <c r="BF175" s="6">
        <v>1.096279738053885E-2</v>
      </c>
      <c r="BG175" s="6">
        <v>1.4800353590284439E-3</v>
      </c>
      <c r="BH175" s="6">
        <v>1.2925709894444069E-3</v>
      </c>
      <c r="BI175" s="6">
        <v>0</v>
      </c>
      <c r="BJ175" s="6">
        <v>4.5738758521993118E-4</v>
      </c>
      <c r="BK175" s="6">
        <v>1.0037216395567994E-3</v>
      </c>
      <c r="BL175" s="6">
        <v>3.0167743204614449E-5</v>
      </c>
      <c r="BM175" s="6">
        <v>9.9209755149452469E-5</v>
      </c>
      <c r="BN175" s="6">
        <v>4.0780517095999856E-4</v>
      </c>
      <c r="BO175" s="6">
        <v>0</v>
      </c>
      <c r="BP175" s="6">
        <v>2.1195977417316289E-4</v>
      </c>
      <c r="BQ175" s="6">
        <v>4.7552354300602618E-5</v>
      </c>
      <c r="BR175" s="6">
        <v>7.7712590142935825E-5</v>
      </c>
      <c r="BS175" s="6">
        <v>4.5773205985455396E-4</v>
      </c>
      <c r="BT175" s="6">
        <v>1.7453667646970885E-4</v>
      </c>
      <c r="BU175" s="6">
        <v>1.6652918960425637E-3</v>
      </c>
      <c r="BV175" s="6">
        <v>2.2809322056980392E-4</v>
      </c>
      <c r="BW175" s="6">
        <v>1.4806644641363474E-4</v>
      </c>
      <c r="BX175" s="6">
        <v>0</v>
      </c>
      <c r="BY175" s="6">
        <v>0</v>
      </c>
      <c r="BZ175" s="6">
        <v>0</v>
      </c>
      <c r="CA175" s="6">
        <v>1.0691701397330893E-4</v>
      </c>
      <c r="CB175" s="6">
        <v>3.0347060668203666E-4</v>
      </c>
      <c r="CC175" s="6">
        <v>1.0524007836967882E-3</v>
      </c>
      <c r="CD175" s="6">
        <v>6.2227478491947235E-5</v>
      </c>
      <c r="CE175" s="6">
        <v>3.9453526151261869E-4</v>
      </c>
      <c r="CF175" s="6">
        <v>0</v>
      </c>
      <c r="CG175" s="6">
        <v>5.3251017949427636E-4</v>
      </c>
      <c r="CH175" s="6">
        <v>2.5588398645580335E-3</v>
      </c>
      <c r="CI175" s="6">
        <v>2.8581337679659105E-4</v>
      </c>
      <c r="CJ175" s="6">
        <v>1.7413848928173639E-4</v>
      </c>
      <c r="CK175" s="6">
        <v>2.2974702375978665E-4</v>
      </c>
      <c r="CL175" s="6">
        <v>3.6807699610388991E-4</v>
      </c>
      <c r="CM175" s="6">
        <v>1.723702092986128E-3</v>
      </c>
      <c r="CN175" s="6">
        <v>1.501577261681375E-4</v>
      </c>
      <c r="CO175" s="6">
        <v>7.4823210490045241E-4</v>
      </c>
      <c r="CP175" s="6">
        <v>9.0734541666593769E-5</v>
      </c>
      <c r="CQ175" s="6">
        <v>2.4283946765385554E-4</v>
      </c>
      <c r="CR175" s="6">
        <v>2.7706008948700496E-5</v>
      </c>
      <c r="CS175" s="6">
        <v>5.4818654493141313E-4</v>
      </c>
      <c r="CT175" s="6">
        <v>8.3023411153770895E-5</v>
      </c>
      <c r="CU175" s="6">
        <v>9.0913354725995178E-4</v>
      </c>
      <c r="CV175" s="6">
        <v>1.4674639631821755E-3</v>
      </c>
      <c r="CW175" s="6">
        <v>8.347839230191537E-4</v>
      </c>
      <c r="CX175" s="6">
        <v>8.3419945617438178E-4</v>
      </c>
      <c r="CY175" s="6">
        <v>1.3641715757716684E-3</v>
      </c>
      <c r="CZ175" s="6">
        <v>6.2602464700841438E-4</v>
      </c>
      <c r="DA175" s="6">
        <v>1.9570254325341659E-3</v>
      </c>
      <c r="DB175" s="6">
        <v>1.7347994099895243E-3</v>
      </c>
      <c r="DC175" s="6">
        <v>2.4748481604004772E-3</v>
      </c>
      <c r="DD175" s="6">
        <v>2.6600818871036942E-3</v>
      </c>
      <c r="DE175" s="6">
        <v>0</v>
      </c>
      <c r="DF175" s="6">
        <v>2.3784467330483401E-3</v>
      </c>
      <c r="DG175" s="6">
        <v>1.5294522511007304E-3</v>
      </c>
      <c r="DH175" s="6">
        <v>1.8519403155098871E-3</v>
      </c>
      <c r="DI175" s="6">
        <v>1.7331523038451996E-3</v>
      </c>
      <c r="DJ175" s="6">
        <v>1.9667126504168513E-3</v>
      </c>
      <c r="DK175" s="6">
        <v>5.6552693383231708E-3</v>
      </c>
      <c r="DL175" s="6">
        <v>7.8348979097098408E-4</v>
      </c>
      <c r="DM175" s="6">
        <v>3.8548626375488261E-4</v>
      </c>
      <c r="DN175" s="6">
        <v>2.9393894332539637E-3</v>
      </c>
      <c r="DO175" s="6">
        <v>1.1421022273855658E-3</v>
      </c>
      <c r="DP175" s="6">
        <v>0</v>
      </c>
      <c r="DQ175" s="6">
        <v>1.1785708280380453E-3</v>
      </c>
      <c r="DR175" s="6">
        <v>0</v>
      </c>
      <c r="DS175" s="6">
        <v>5.6139696812135395E-4</v>
      </c>
      <c r="DT175" s="6">
        <v>3.1771165829608912E-4</v>
      </c>
      <c r="DU175" s="6">
        <v>1.1796929265174757E-4</v>
      </c>
      <c r="DV175" s="6">
        <v>1.9578059026315112E-3</v>
      </c>
      <c r="DW175" s="6">
        <v>2.9227775161261224E-3</v>
      </c>
      <c r="DX175" s="6">
        <v>8.81639648308035E-4</v>
      </c>
      <c r="DY175" s="6">
        <v>5.0473484537769055E-4</v>
      </c>
      <c r="DZ175" s="6">
        <v>6.3045226764517511E-4</v>
      </c>
      <c r="EA175" s="6">
        <v>6.9676805470107511E-5</v>
      </c>
      <c r="EB175" s="6">
        <v>5.6797078839759711E-5</v>
      </c>
      <c r="EC175" s="6">
        <v>6.5092483752837195E-4</v>
      </c>
      <c r="ED175" s="6">
        <v>1.2634038733086621E-3</v>
      </c>
      <c r="EE175" s="6">
        <v>9.7564234681975931E-4</v>
      </c>
      <c r="EF175" s="6">
        <v>2.8331625225558811E-3</v>
      </c>
      <c r="EG175" s="6">
        <v>1.0347172357587156E-3</v>
      </c>
      <c r="EH175" s="6">
        <v>5.2921274059796028E-4</v>
      </c>
      <c r="EI175" s="6">
        <v>2.8485339856131487E-4</v>
      </c>
      <c r="EJ175" s="6">
        <v>2.2884981179372929E-4</v>
      </c>
      <c r="EK175" s="6">
        <v>3.2512057869966786E-4</v>
      </c>
      <c r="EL175" s="6">
        <v>3.7716631747674423E-4</v>
      </c>
      <c r="EM175" s="6">
        <v>3.0721369811914401E-4</v>
      </c>
      <c r="EN175" s="6">
        <v>2.489719445367727E-4</v>
      </c>
      <c r="EO175" s="6">
        <v>1.5021529467271875E-4</v>
      </c>
      <c r="EP175" s="6">
        <v>1.13136954978702E-4</v>
      </c>
      <c r="EQ175" s="6">
        <v>3.6451407134700452E-5</v>
      </c>
      <c r="ER175" s="6">
        <v>1.7479048326215999E-3</v>
      </c>
      <c r="ES175" s="6">
        <v>2.4945005297153245E-4</v>
      </c>
      <c r="ET175" s="6">
        <v>5.9637476287162127E-5</v>
      </c>
      <c r="EU175" s="6">
        <v>6.6797947806742275E-5</v>
      </c>
      <c r="EV175" s="6">
        <v>7.7337024720451999E-5</v>
      </c>
      <c r="EW175" s="6">
        <v>7.4519670229637193E-5</v>
      </c>
      <c r="EX175" s="6">
        <v>4.2733819819022096E-5</v>
      </c>
      <c r="EY175" s="6">
        <v>1.2132546434009094E-4</v>
      </c>
      <c r="EZ175" s="6">
        <v>2.0768298367002764E-4</v>
      </c>
      <c r="FA175" s="6">
        <v>7.6222478968208685E-5</v>
      </c>
      <c r="FB175" s="6">
        <v>9.6466648017145499E-5</v>
      </c>
      <c r="FC175" s="6">
        <v>2.4378966338789641E-4</v>
      </c>
      <c r="FD175" s="6">
        <v>5.9395669152519937E-5</v>
      </c>
      <c r="FE175" s="6">
        <v>1.3935925897434238E-4</v>
      </c>
      <c r="FF175" s="6">
        <v>6.146091709629681E-5</v>
      </c>
      <c r="FG175" s="6">
        <v>8.9712504982845821E-3</v>
      </c>
      <c r="FH175" s="6">
        <v>1.0141627511022662E-3</v>
      </c>
      <c r="FI175" s="6">
        <v>4.9375252059473255E-4</v>
      </c>
      <c r="FJ175" s="6">
        <v>3.0044154709783625E-4</v>
      </c>
      <c r="FK175" s="6">
        <v>1.5478481893936781E-2</v>
      </c>
      <c r="FL175" s="6">
        <v>4.7497773765533961E-4</v>
      </c>
      <c r="FM175" s="6">
        <v>5.5941275533203728E-4</v>
      </c>
      <c r="FN175" s="6">
        <v>1.1459436047366813E-4</v>
      </c>
      <c r="FO175" s="6">
        <v>7.725732588138623E-5</v>
      </c>
      <c r="FP175" s="6">
        <v>1.632356680899484E-4</v>
      </c>
      <c r="FQ175" s="6">
        <v>1.0101708447182629</v>
      </c>
      <c r="FR175" s="6">
        <v>2.1005956972929913E-4</v>
      </c>
      <c r="FS175" s="6">
        <v>6.5094120441288824E-4</v>
      </c>
      <c r="FT175" s="6">
        <v>8.7201435340649401E-4</v>
      </c>
      <c r="FU175" s="6">
        <v>2.3933944906305167E-4</v>
      </c>
      <c r="FV175" s="6">
        <v>1.3427263784022273E-4</v>
      </c>
      <c r="FW175" s="6">
        <v>1.7091042179804598E-4</v>
      </c>
      <c r="FX175" s="6">
        <v>1.2613240486638246E-4</v>
      </c>
      <c r="FY175" s="6">
        <v>9.5272835767967493E-5</v>
      </c>
      <c r="FZ175" s="6">
        <v>6.6139560762332671E-4</v>
      </c>
      <c r="GA175" s="6">
        <v>8.9966871454712943E-5</v>
      </c>
      <c r="GB175" s="6">
        <v>6.275070676118892E-4</v>
      </c>
      <c r="GC175" s="6">
        <v>1.748119541168598E-4</v>
      </c>
      <c r="GD175" s="6">
        <v>1.8825679915338098E-4</v>
      </c>
      <c r="GE175" s="6">
        <v>1.5958182055275788E-4</v>
      </c>
      <c r="GF175" s="6">
        <v>1.4762331351256128E-4</v>
      </c>
      <c r="GG175" s="6">
        <v>1.5039169870985312E-4</v>
      </c>
      <c r="GH175" s="6">
        <v>2.6238835254988464E-4</v>
      </c>
      <c r="GI175" s="6">
        <v>4.7808677756592941E-5</v>
      </c>
      <c r="GJ175" s="6">
        <v>5.2204725023734461E-4</v>
      </c>
      <c r="GK175" s="17">
        <f t="shared" si="10"/>
        <v>1.1466054118533295</v>
      </c>
      <c r="GL175" s="6">
        <f t="shared" si="11"/>
        <v>0.93713885489025117</v>
      </c>
      <c r="GM175" s="16" t="s">
        <v>40</v>
      </c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</row>
    <row r="176" spans="1:230" ht="20.100000000000001" customHeight="1">
      <c r="A176" s="15" t="s">
        <v>38</v>
      </c>
      <c r="B176" s="14" t="s">
        <v>39</v>
      </c>
      <c r="C176" s="13">
        <v>1.4828648357258834E-3</v>
      </c>
      <c r="D176" s="6">
        <v>1.8524002075001719E-3</v>
      </c>
      <c r="E176" s="6">
        <v>1.3511419220537068E-3</v>
      </c>
      <c r="F176" s="6">
        <v>1.7924144635515901E-3</v>
      </c>
      <c r="G176" s="6">
        <v>0</v>
      </c>
      <c r="H176" s="6">
        <v>2.2503666359592399E-3</v>
      </c>
      <c r="I176" s="6">
        <v>4.6568998699713125E-4</v>
      </c>
      <c r="J176" s="6">
        <v>5.612310885456382E-4</v>
      </c>
      <c r="K176" s="6">
        <v>0</v>
      </c>
      <c r="L176" s="6">
        <v>1.778467692111375E-4</v>
      </c>
      <c r="M176" s="6">
        <v>5.1754108283175084E-4</v>
      </c>
      <c r="N176" s="6">
        <v>2.4738970486462147E-3</v>
      </c>
      <c r="O176" s="6">
        <v>0</v>
      </c>
      <c r="P176" s="6">
        <v>0</v>
      </c>
      <c r="Q176" s="6">
        <v>0</v>
      </c>
      <c r="R176" s="6">
        <v>6.2288858824347828E-4</v>
      </c>
      <c r="S176" s="6">
        <v>0</v>
      </c>
      <c r="T176" s="6">
        <v>3.9116811942142447E-3</v>
      </c>
      <c r="U176" s="6">
        <v>1.066843922426545E-2</v>
      </c>
      <c r="V176" s="6">
        <v>3.0369849557653466E-3</v>
      </c>
      <c r="W176" s="6">
        <v>6.8415305020032323E-4</v>
      </c>
      <c r="X176" s="6">
        <v>4.1936713122894993E-3</v>
      </c>
      <c r="Y176" s="6">
        <v>3.064164372592753E-3</v>
      </c>
      <c r="Z176" s="6">
        <v>7.0638759785033207E-3</v>
      </c>
      <c r="AA176" s="6">
        <v>5.70509708012998E-3</v>
      </c>
      <c r="AB176" s="6">
        <v>3.8482767201109091E-3</v>
      </c>
      <c r="AC176" s="6">
        <v>7.4640691063652415E-3</v>
      </c>
      <c r="AD176" s="6">
        <v>1.6930867982569567E-3</v>
      </c>
      <c r="AE176" s="6">
        <v>0</v>
      </c>
      <c r="AF176" s="6">
        <v>0</v>
      </c>
      <c r="AG176" s="6">
        <v>2.976948441315495E-2</v>
      </c>
      <c r="AH176" s="6">
        <v>0</v>
      </c>
      <c r="AI176" s="6">
        <v>1.109464516167156E-2</v>
      </c>
      <c r="AJ176" s="6">
        <v>1.4635631003376471E-2</v>
      </c>
      <c r="AK176" s="6">
        <v>1.2724728588637959E-2</v>
      </c>
      <c r="AL176" s="6">
        <v>9.1316366443097464E-3</v>
      </c>
      <c r="AM176" s="6">
        <v>6.046103459261049E-3</v>
      </c>
      <c r="AN176" s="6">
        <v>3.543966054381531E-4</v>
      </c>
      <c r="AO176" s="6">
        <v>3.1476295796216158E-3</v>
      </c>
      <c r="AP176" s="6">
        <v>6.6891172980540949E-3</v>
      </c>
      <c r="AQ176" s="6">
        <v>3.0359635782753729E-4</v>
      </c>
      <c r="AR176" s="6">
        <v>7.2184693425363187E-3</v>
      </c>
      <c r="AS176" s="6">
        <v>1.4898248763781732E-3</v>
      </c>
      <c r="AT176" s="6">
        <v>3.2822744673286349E-3</v>
      </c>
      <c r="AU176" s="6">
        <v>1.0613747044112037E-2</v>
      </c>
      <c r="AV176" s="6">
        <v>5.0166718300043685E-3</v>
      </c>
      <c r="AW176" s="6">
        <v>1.362157727986426E-2</v>
      </c>
      <c r="AX176" s="6">
        <v>4.3804666669212379E-2</v>
      </c>
      <c r="AY176" s="6">
        <v>4.3895998181666361E-2</v>
      </c>
      <c r="AZ176" s="6">
        <v>5.8389676120935942E-3</v>
      </c>
      <c r="BA176" s="6">
        <v>2.9706966944383819E-2</v>
      </c>
      <c r="BB176" s="6">
        <v>0</v>
      </c>
      <c r="BC176" s="6">
        <v>3.7078694080717095E-2</v>
      </c>
      <c r="BD176" s="6">
        <v>3.5489214321903946E-2</v>
      </c>
      <c r="BE176" s="6">
        <v>0</v>
      </c>
      <c r="BF176" s="6">
        <v>0.13512078310652992</v>
      </c>
      <c r="BG176" s="6">
        <v>5.9490250607025549E-2</v>
      </c>
      <c r="BH176" s="6">
        <v>3.7436780673678921E-2</v>
      </c>
      <c r="BI176" s="6">
        <v>0</v>
      </c>
      <c r="BJ176" s="6">
        <v>5.9845500687633058E-2</v>
      </c>
      <c r="BK176" s="6">
        <v>1.7802804301872269E-2</v>
      </c>
      <c r="BL176" s="6">
        <v>1.5817364621335478E-3</v>
      </c>
      <c r="BM176" s="6">
        <v>1.7245763044431526E-3</v>
      </c>
      <c r="BN176" s="6">
        <v>1.7672666006701226E-2</v>
      </c>
      <c r="BO176" s="6">
        <v>0</v>
      </c>
      <c r="BP176" s="6">
        <v>2.040503554183357E-2</v>
      </c>
      <c r="BQ176" s="6">
        <v>9.5943887201597553E-3</v>
      </c>
      <c r="BR176" s="6">
        <v>1.0205483910022808E-2</v>
      </c>
      <c r="BS176" s="6">
        <v>2.9066969871165027E-2</v>
      </c>
      <c r="BT176" s="6">
        <v>5.2759349542019626E-3</v>
      </c>
      <c r="BU176" s="6">
        <v>1.7422695468238339E-2</v>
      </c>
      <c r="BV176" s="6">
        <v>1.6718356936647832E-2</v>
      </c>
      <c r="BW176" s="6">
        <v>5.5038365456085425E-3</v>
      </c>
      <c r="BX176" s="6">
        <v>0</v>
      </c>
      <c r="BY176" s="6">
        <v>0</v>
      </c>
      <c r="BZ176" s="6">
        <v>0</v>
      </c>
      <c r="CA176" s="6">
        <v>5.5107007880973021E-3</v>
      </c>
      <c r="CB176" s="6">
        <v>6.7165422884688589E-3</v>
      </c>
      <c r="CC176" s="6">
        <v>1.0040001422284475E-2</v>
      </c>
      <c r="CD176" s="6">
        <v>3.123135167250931E-3</v>
      </c>
      <c r="CE176" s="6">
        <v>2.5290470640051831E-3</v>
      </c>
      <c r="CF176" s="6">
        <v>0</v>
      </c>
      <c r="CG176" s="6">
        <v>4.9375319751162508E-2</v>
      </c>
      <c r="CH176" s="6">
        <v>7.6921446166684148E-3</v>
      </c>
      <c r="CI176" s="6">
        <v>8.3846290475370604E-3</v>
      </c>
      <c r="CJ176" s="6">
        <v>8.702722417805113E-3</v>
      </c>
      <c r="CK176" s="6">
        <v>6.0186401683184699E-3</v>
      </c>
      <c r="CL176" s="6">
        <v>4.5222382097678407E-3</v>
      </c>
      <c r="CM176" s="6">
        <v>2.6428443698147359E-2</v>
      </c>
      <c r="CN176" s="6">
        <v>1.6284531770157706E-2</v>
      </c>
      <c r="CO176" s="6">
        <v>2.0399347527642133E-2</v>
      </c>
      <c r="CP176" s="6">
        <v>2.4613897168862101E-2</v>
      </c>
      <c r="CQ176" s="6">
        <v>1.9418656110197396E-2</v>
      </c>
      <c r="CR176" s="6">
        <v>2.9693393031453949E-2</v>
      </c>
      <c r="CS176" s="6">
        <v>1.6684927876784095E-2</v>
      </c>
      <c r="CT176" s="6">
        <v>1.0755657938184131E-2</v>
      </c>
      <c r="CU176" s="6">
        <v>2.8265522625673715E-2</v>
      </c>
      <c r="CV176" s="6">
        <v>2.2154853587829731E-2</v>
      </c>
      <c r="CW176" s="6">
        <v>1.4830274593749032E-2</v>
      </c>
      <c r="CX176" s="6">
        <v>6.7696425921287162E-2</v>
      </c>
      <c r="CY176" s="6">
        <v>2.3441491114024507E-2</v>
      </c>
      <c r="CZ176" s="6">
        <v>2.0954569770246529E-2</v>
      </c>
      <c r="DA176" s="6">
        <v>5.3197623943339302E-2</v>
      </c>
      <c r="DB176" s="6">
        <v>6.3599989020491007E-2</v>
      </c>
      <c r="DC176" s="6">
        <v>4.4720720948502886E-2</v>
      </c>
      <c r="DD176" s="6">
        <v>2.4992772307052952E-2</v>
      </c>
      <c r="DE176" s="6">
        <v>0</v>
      </c>
      <c r="DF176" s="6">
        <v>3.5804882510793577E-2</v>
      </c>
      <c r="DG176" s="6">
        <v>5.5610510086501967E-2</v>
      </c>
      <c r="DH176" s="6">
        <v>4.7940855337109865E-2</v>
      </c>
      <c r="DI176" s="6">
        <v>4.4699118171548202E-2</v>
      </c>
      <c r="DJ176" s="6">
        <v>5.7435343380890465E-2</v>
      </c>
      <c r="DK176" s="6">
        <v>4.566291893528384E-2</v>
      </c>
      <c r="DL176" s="6">
        <v>1.7232629071137859E-2</v>
      </c>
      <c r="DM176" s="6">
        <v>3.2686008152576683E-2</v>
      </c>
      <c r="DN176" s="6">
        <v>6.0163894775446397E-2</v>
      </c>
      <c r="DO176" s="6">
        <v>5.5158190567762333E-2</v>
      </c>
      <c r="DP176" s="6">
        <v>0</v>
      </c>
      <c r="DQ176" s="6">
        <v>3.4733622223710958E-2</v>
      </c>
      <c r="DR176" s="6">
        <v>0</v>
      </c>
      <c r="DS176" s="6">
        <v>3.7613396816044233E-2</v>
      </c>
      <c r="DT176" s="6">
        <v>8.7553878728424579E-3</v>
      </c>
      <c r="DU176" s="6">
        <v>1.5885888436759577E-2</v>
      </c>
      <c r="DV176" s="6">
        <v>2.7011949594512787E-2</v>
      </c>
      <c r="DW176" s="6">
        <v>2.0228418403284047E-2</v>
      </c>
      <c r="DX176" s="6">
        <v>4.4905439840700487E-2</v>
      </c>
      <c r="DY176" s="6">
        <v>3.0364347468405176E-2</v>
      </c>
      <c r="DZ176" s="6">
        <v>3.5755173407781256E-3</v>
      </c>
      <c r="EA176" s="6">
        <v>1.5649808070363786E-3</v>
      </c>
      <c r="EB176" s="6">
        <v>1.9232539253180264E-3</v>
      </c>
      <c r="EC176" s="6">
        <v>9.4375729753135213E-4</v>
      </c>
      <c r="ED176" s="6">
        <v>1.8029244815385222E-3</v>
      </c>
      <c r="EE176" s="6">
        <v>1.8182638045621011E-3</v>
      </c>
      <c r="EF176" s="6">
        <v>1.8334510649841932E-3</v>
      </c>
      <c r="EG176" s="6">
        <v>7.7458298505374817E-3</v>
      </c>
      <c r="EH176" s="6">
        <v>3.1180283753494561E-3</v>
      </c>
      <c r="EI176" s="6">
        <v>8.4032996091927678E-4</v>
      </c>
      <c r="EJ176" s="6">
        <v>4.6958772624983923E-4</v>
      </c>
      <c r="EK176" s="6">
        <v>2.6741220762595071E-3</v>
      </c>
      <c r="EL176" s="6">
        <v>2.6487139776570335E-3</v>
      </c>
      <c r="EM176" s="6">
        <v>7.0535560700737097E-4</v>
      </c>
      <c r="EN176" s="6">
        <v>5.3311433762658392E-4</v>
      </c>
      <c r="EO176" s="6">
        <v>3.9404302483937704E-4</v>
      </c>
      <c r="EP176" s="6">
        <v>4.6663434635235484E-4</v>
      </c>
      <c r="EQ176" s="6">
        <v>6.8593777881919874E-5</v>
      </c>
      <c r="ER176" s="6">
        <v>1.9644014530524174E-3</v>
      </c>
      <c r="ES176" s="6">
        <v>1.3493537854018217E-3</v>
      </c>
      <c r="ET176" s="6">
        <v>1.2711816367159535E-3</v>
      </c>
      <c r="EU176" s="6">
        <v>1.5136522423986531E-3</v>
      </c>
      <c r="EV176" s="6">
        <v>1.0474109520134487E-3</v>
      </c>
      <c r="EW176" s="6">
        <v>1.019796904037416E-3</v>
      </c>
      <c r="EX176" s="6">
        <v>1.0758221933809659E-3</v>
      </c>
      <c r="EY176" s="6">
        <v>2.7136636641753127E-3</v>
      </c>
      <c r="EZ176" s="6">
        <v>1.7769337816909703E-3</v>
      </c>
      <c r="FA176" s="6">
        <v>1.038763688004902E-3</v>
      </c>
      <c r="FB176" s="6">
        <v>1.869989393011009E-3</v>
      </c>
      <c r="FC176" s="6">
        <v>3.1997308913836618E-3</v>
      </c>
      <c r="FD176" s="6">
        <v>6.9730094361079571E-4</v>
      </c>
      <c r="FE176" s="6">
        <v>1.2521539068445148E-3</v>
      </c>
      <c r="FF176" s="6">
        <v>1.7382427542491133E-4</v>
      </c>
      <c r="FG176" s="6">
        <v>4.8951555063078307E-3</v>
      </c>
      <c r="FH176" s="6">
        <v>7.7477459567550271E-3</v>
      </c>
      <c r="FI176" s="6">
        <v>3.0338696051262267E-3</v>
      </c>
      <c r="FJ176" s="6">
        <v>1.1829323071649436E-2</v>
      </c>
      <c r="FK176" s="6">
        <v>7.8724380199471609E-3</v>
      </c>
      <c r="FL176" s="6">
        <v>2.2989726806685973E-3</v>
      </c>
      <c r="FM176" s="6">
        <v>5.2242045871575093E-4</v>
      </c>
      <c r="FN176" s="6">
        <v>3.1986754824741035E-4</v>
      </c>
      <c r="FO176" s="6">
        <v>3.4913570581449613E-4</v>
      </c>
      <c r="FP176" s="6">
        <v>4.8009414310399472E-4</v>
      </c>
      <c r="FQ176" s="6">
        <v>2.6580727996585316E-2</v>
      </c>
      <c r="FR176" s="6">
        <v>1.0005196600143165</v>
      </c>
      <c r="FS176" s="6">
        <v>2.9209992529706189E-3</v>
      </c>
      <c r="FT176" s="6">
        <v>1.1515769654103765E-3</v>
      </c>
      <c r="FU176" s="6">
        <v>4.8919348895018607E-4</v>
      </c>
      <c r="FV176" s="6">
        <v>3.3803250042448586E-4</v>
      </c>
      <c r="FW176" s="6">
        <v>4.1501760771041351E-4</v>
      </c>
      <c r="FX176" s="6">
        <v>6.4867691415641717E-3</v>
      </c>
      <c r="FY176" s="6">
        <v>7.3354842689001107E-4</v>
      </c>
      <c r="FZ176" s="6">
        <v>1.9202138847221372E-3</v>
      </c>
      <c r="GA176" s="6">
        <v>3.2629436301052908E-3</v>
      </c>
      <c r="GB176" s="6">
        <v>2.1623079772218915E-3</v>
      </c>
      <c r="GC176" s="6">
        <v>8.3243137177937141E-4</v>
      </c>
      <c r="GD176" s="6">
        <v>6.0896943438252138E-4</v>
      </c>
      <c r="GE176" s="6">
        <v>6.0256474326241861E-4</v>
      </c>
      <c r="GF176" s="6">
        <v>4.5263677517547684E-4</v>
      </c>
      <c r="GG176" s="6">
        <v>4.1632801926484963E-4</v>
      </c>
      <c r="GH176" s="6">
        <v>3.9600596502390746E-4</v>
      </c>
      <c r="GI176" s="6">
        <v>1.0114965964102965E-3</v>
      </c>
      <c r="GJ176" s="6">
        <v>1.9027710186302976E-2</v>
      </c>
      <c r="GK176" s="17">
        <f t="shared" si="10"/>
        <v>3.3181132839900958</v>
      </c>
      <c r="GL176" s="6">
        <f t="shared" si="11"/>
        <v>2.7119468050726168</v>
      </c>
      <c r="GM176" s="16" t="s">
        <v>38</v>
      </c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</row>
    <row r="177" spans="1:230" ht="20.100000000000001" customHeight="1">
      <c r="A177" s="15" t="s">
        <v>36</v>
      </c>
      <c r="B177" s="14" t="s">
        <v>37</v>
      </c>
      <c r="C177" s="13">
        <v>0</v>
      </c>
      <c r="D177" s="6">
        <v>0</v>
      </c>
      <c r="E177" s="6">
        <v>0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  <c r="V177" s="6">
        <v>0</v>
      </c>
      <c r="W177" s="6">
        <v>0</v>
      </c>
      <c r="X177" s="6">
        <v>0</v>
      </c>
      <c r="Y177" s="6">
        <v>0</v>
      </c>
      <c r="Z177" s="6">
        <v>0</v>
      </c>
      <c r="AA177" s="6">
        <v>0</v>
      </c>
      <c r="AB177" s="6">
        <v>0</v>
      </c>
      <c r="AC177" s="6">
        <v>0</v>
      </c>
      <c r="AD177" s="6">
        <v>0</v>
      </c>
      <c r="AE177" s="6">
        <v>0</v>
      </c>
      <c r="AF177" s="6">
        <v>0</v>
      </c>
      <c r="AG177" s="6">
        <v>0</v>
      </c>
      <c r="AH177" s="6">
        <v>0</v>
      </c>
      <c r="AI177" s="6">
        <v>0</v>
      </c>
      <c r="AJ177" s="6">
        <v>0</v>
      </c>
      <c r="AK177" s="6">
        <v>0</v>
      </c>
      <c r="AL177" s="6">
        <v>0</v>
      </c>
      <c r="AM177" s="6">
        <v>0</v>
      </c>
      <c r="AN177" s="6">
        <v>0</v>
      </c>
      <c r="AO177" s="6">
        <v>0</v>
      </c>
      <c r="AP177" s="6">
        <v>0</v>
      </c>
      <c r="AQ177" s="6">
        <v>0</v>
      </c>
      <c r="AR177" s="6">
        <v>0</v>
      </c>
      <c r="AS177" s="6">
        <v>0</v>
      </c>
      <c r="AT177" s="6">
        <v>0</v>
      </c>
      <c r="AU177" s="6">
        <v>0</v>
      </c>
      <c r="AV177" s="6">
        <v>0</v>
      </c>
      <c r="AW177" s="6">
        <v>0</v>
      </c>
      <c r="AX177" s="6">
        <v>0</v>
      </c>
      <c r="AY177" s="6">
        <v>0</v>
      </c>
      <c r="AZ177" s="6">
        <v>0</v>
      </c>
      <c r="BA177" s="6">
        <v>0</v>
      </c>
      <c r="BB177" s="6">
        <v>0</v>
      </c>
      <c r="BC177" s="6">
        <v>0</v>
      </c>
      <c r="BD177" s="6">
        <v>0</v>
      </c>
      <c r="BE177" s="6">
        <v>0</v>
      </c>
      <c r="BF177" s="6">
        <v>0</v>
      </c>
      <c r="BG177" s="6">
        <v>0</v>
      </c>
      <c r="BH177" s="6">
        <v>0</v>
      </c>
      <c r="BI177" s="6">
        <v>0</v>
      </c>
      <c r="BJ177" s="6">
        <v>0</v>
      </c>
      <c r="BK177" s="6">
        <v>0</v>
      </c>
      <c r="BL177" s="6">
        <v>0</v>
      </c>
      <c r="BM177" s="6">
        <v>0</v>
      </c>
      <c r="BN177" s="6">
        <v>0</v>
      </c>
      <c r="BO177" s="6">
        <v>0</v>
      </c>
      <c r="BP177" s="6">
        <v>0</v>
      </c>
      <c r="BQ177" s="6">
        <v>0</v>
      </c>
      <c r="BR177" s="6">
        <v>0</v>
      </c>
      <c r="BS177" s="6">
        <v>0</v>
      </c>
      <c r="BT177" s="6">
        <v>0</v>
      </c>
      <c r="BU177" s="6">
        <v>0</v>
      </c>
      <c r="BV177" s="6">
        <v>0</v>
      </c>
      <c r="BW177" s="6">
        <v>0</v>
      </c>
      <c r="BX177" s="6">
        <v>0</v>
      </c>
      <c r="BY177" s="6">
        <v>0</v>
      </c>
      <c r="BZ177" s="6">
        <v>0</v>
      </c>
      <c r="CA177" s="6">
        <v>0</v>
      </c>
      <c r="CB177" s="6">
        <v>0</v>
      </c>
      <c r="CC177" s="6">
        <v>0</v>
      </c>
      <c r="CD177" s="6">
        <v>0</v>
      </c>
      <c r="CE177" s="6">
        <v>0</v>
      </c>
      <c r="CF177" s="6">
        <v>0</v>
      </c>
      <c r="CG177" s="6">
        <v>0</v>
      </c>
      <c r="CH177" s="6">
        <v>0</v>
      </c>
      <c r="CI177" s="6">
        <v>0</v>
      </c>
      <c r="CJ177" s="6">
        <v>0</v>
      </c>
      <c r="CK177" s="6">
        <v>0</v>
      </c>
      <c r="CL177" s="6">
        <v>0</v>
      </c>
      <c r="CM177" s="6">
        <v>0</v>
      </c>
      <c r="CN177" s="6">
        <v>0</v>
      </c>
      <c r="CO177" s="6">
        <v>0</v>
      </c>
      <c r="CP177" s="6">
        <v>0</v>
      </c>
      <c r="CQ177" s="6">
        <v>0</v>
      </c>
      <c r="CR177" s="6">
        <v>0</v>
      </c>
      <c r="CS177" s="6">
        <v>0</v>
      </c>
      <c r="CT177" s="6">
        <v>0</v>
      </c>
      <c r="CU177" s="6">
        <v>0</v>
      </c>
      <c r="CV177" s="6">
        <v>0</v>
      </c>
      <c r="CW177" s="6">
        <v>0</v>
      </c>
      <c r="CX177" s="6">
        <v>0</v>
      </c>
      <c r="CY177" s="6">
        <v>0</v>
      </c>
      <c r="CZ177" s="6">
        <v>0</v>
      </c>
      <c r="DA177" s="6">
        <v>0</v>
      </c>
      <c r="DB177" s="6">
        <v>0</v>
      </c>
      <c r="DC177" s="6">
        <v>0</v>
      </c>
      <c r="DD177" s="6">
        <v>0</v>
      </c>
      <c r="DE177" s="6">
        <v>0</v>
      </c>
      <c r="DF177" s="6">
        <v>0</v>
      </c>
      <c r="DG177" s="6">
        <v>0</v>
      </c>
      <c r="DH177" s="6">
        <v>0</v>
      </c>
      <c r="DI177" s="6">
        <v>0</v>
      </c>
      <c r="DJ177" s="6">
        <v>0</v>
      </c>
      <c r="DK177" s="6">
        <v>0</v>
      </c>
      <c r="DL177" s="6">
        <v>0</v>
      </c>
      <c r="DM177" s="6">
        <v>0</v>
      </c>
      <c r="DN177" s="6">
        <v>0</v>
      </c>
      <c r="DO177" s="6">
        <v>0</v>
      </c>
      <c r="DP177" s="6">
        <v>0</v>
      </c>
      <c r="DQ177" s="6">
        <v>0</v>
      </c>
      <c r="DR177" s="6">
        <v>0</v>
      </c>
      <c r="DS177" s="6">
        <v>0</v>
      </c>
      <c r="DT177" s="6">
        <v>0</v>
      </c>
      <c r="DU177" s="6">
        <v>0</v>
      </c>
      <c r="DV177" s="6">
        <v>0</v>
      </c>
      <c r="DW177" s="6">
        <v>0</v>
      </c>
      <c r="DX177" s="6">
        <v>0</v>
      </c>
      <c r="DY177" s="6">
        <v>0</v>
      </c>
      <c r="DZ177" s="6">
        <v>0</v>
      </c>
      <c r="EA177" s="6">
        <v>0</v>
      </c>
      <c r="EB177" s="6">
        <v>0</v>
      </c>
      <c r="EC177" s="6">
        <v>0</v>
      </c>
      <c r="ED177" s="6">
        <v>0</v>
      </c>
      <c r="EE177" s="6">
        <v>0</v>
      </c>
      <c r="EF177" s="6">
        <v>0</v>
      </c>
      <c r="EG177" s="6">
        <v>0</v>
      </c>
      <c r="EH177" s="6">
        <v>0</v>
      </c>
      <c r="EI177" s="6">
        <v>0</v>
      </c>
      <c r="EJ177" s="6">
        <v>0</v>
      </c>
      <c r="EK177" s="6">
        <v>0</v>
      </c>
      <c r="EL177" s="6">
        <v>0</v>
      </c>
      <c r="EM177" s="6">
        <v>0</v>
      </c>
      <c r="EN177" s="6">
        <v>0</v>
      </c>
      <c r="EO177" s="6">
        <v>0</v>
      </c>
      <c r="EP177" s="6">
        <v>0</v>
      </c>
      <c r="EQ177" s="6">
        <v>0</v>
      </c>
      <c r="ER177" s="6">
        <v>0</v>
      </c>
      <c r="ES177" s="6">
        <v>0</v>
      </c>
      <c r="ET177" s="6">
        <v>0</v>
      </c>
      <c r="EU177" s="6">
        <v>0</v>
      </c>
      <c r="EV177" s="6">
        <v>0</v>
      </c>
      <c r="EW177" s="6">
        <v>0</v>
      </c>
      <c r="EX177" s="6">
        <v>0</v>
      </c>
      <c r="EY177" s="6">
        <v>0</v>
      </c>
      <c r="EZ177" s="6">
        <v>0</v>
      </c>
      <c r="FA177" s="6">
        <v>0</v>
      </c>
      <c r="FB177" s="6">
        <v>0</v>
      </c>
      <c r="FC177" s="6">
        <v>0</v>
      </c>
      <c r="FD177" s="6">
        <v>0</v>
      </c>
      <c r="FE177" s="6">
        <v>0</v>
      </c>
      <c r="FF177" s="6">
        <v>0</v>
      </c>
      <c r="FG177" s="6">
        <v>0</v>
      </c>
      <c r="FH177" s="6">
        <v>0</v>
      </c>
      <c r="FI177" s="6">
        <v>0</v>
      </c>
      <c r="FJ177" s="6">
        <v>0</v>
      </c>
      <c r="FK177" s="6">
        <v>0</v>
      </c>
      <c r="FL177" s="6">
        <v>0</v>
      </c>
      <c r="FM177" s="6">
        <v>0</v>
      </c>
      <c r="FN177" s="6">
        <v>0</v>
      </c>
      <c r="FO177" s="6">
        <v>0</v>
      </c>
      <c r="FP177" s="6">
        <v>0</v>
      </c>
      <c r="FQ177" s="6">
        <v>0</v>
      </c>
      <c r="FR177" s="6">
        <v>0</v>
      </c>
      <c r="FS177" s="6">
        <v>1.0253268332070282</v>
      </c>
      <c r="FT177" s="6">
        <v>0</v>
      </c>
      <c r="FU177" s="6">
        <v>0</v>
      </c>
      <c r="FV177" s="6">
        <v>6.4490103200812838E-4</v>
      </c>
      <c r="FW177" s="6">
        <v>0</v>
      </c>
      <c r="FX177" s="6">
        <v>0</v>
      </c>
      <c r="FY177" s="6">
        <v>0</v>
      </c>
      <c r="FZ177" s="6">
        <v>0</v>
      </c>
      <c r="GA177" s="6">
        <v>0</v>
      </c>
      <c r="GB177" s="6">
        <v>0</v>
      </c>
      <c r="GC177" s="6">
        <v>0</v>
      </c>
      <c r="GD177" s="6">
        <v>0</v>
      </c>
      <c r="GE177" s="6">
        <v>0</v>
      </c>
      <c r="GF177" s="6">
        <v>0</v>
      </c>
      <c r="GG177" s="6">
        <v>0</v>
      </c>
      <c r="GH177" s="6">
        <v>0</v>
      </c>
      <c r="GI177" s="6">
        <v>0</v>
      </c>
      <c r="GJ177" s="6">
        <v>0</v>
      </c>
      <c r="GK177" s="17">
        <f t="shared" si="10"/>
        <v>1.0259717342390364</v>
      </c>
      <c r="GL177" s="6">
        <f t="shared" si="11"/>
        <v>0.83854302991683871</v>
      </c>
      <c r="GM177" s="16" t="s">
        <v>36</v>
      </c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</row>
    <row r="178" spans="1:230" ht="20.100000000000001" customHeight="1">
      <c r="A178" s="15" t="s">
        <v>34</v>
      </c>
      <c r="B178" s="14" t="s">
        <v>35</v>
      </c>
      <c r="C178" s="13">
        <v>7.9746373019024138E-4</v>
      </c>
      <c r="D178" s="6">
        <v>1.526962609763619E-4</v>
      </c>
      <c r="E178" s="6">
        <v>3.628729022280699E-4</v>
      </c>
      <c r="F178" s="6">
        <v>4.9018163291169431E-4</v>
      </c>
      <c r="G178" s="6">
        <v>0</v>
      </c>
      <c r="H178" s="6">
        <v>1.2482110926791286E-4</v>
      </c>
      <c r="I178" s="6">
        <v>4.3048782147552976E-4</v>
      </c>
      <c r="J178" s="6">
        <v>8.834495337724485E-3</v>
      </c>
      <c r="K178" s="6">
        <v>0</v>
      </c>
      <c r="L178" s="6">
        <v>9.5057289049306861E-6</v>
      </c>
      <c r="M178" s="6">
        <v>2.0795710640385594E-5</v>
      </c>
      <c r="N178" s="6">
        <v>9.7185164923059E-5</v>
      </c>
      <c r="O178" s="6">
        <v>0</v>
      </c>
      <c r="P178" s="6">
        <v>0</v>
      </c>
      <c r="Q178" s="6">
        <v>0</v>
      </c>
      <c r="R178" s="6">
        <v>6.6307547693346595E-5</v>
      </c>
      <c r="S178" s="6">
        <v>0</v>
      </c>
      <c r="T178" s="6">
        <v>6.7475484787855422E-5</v>
      </c>
      <c r="U178" s="6">
        <v>6.1311075655736893E-5</v>
      </c>
      <c r="V178" s="6">
        <v>1.2485461911294202E-4</v>
      </c>
      <c r="W178" s="6">
        <v>2.6916060512775688E-4</v>
      </c>
      <c r="X178" s="6">
        <v>7.109470407296003E-5</v>
      </c>
      <c r="Y178" s="6">
        <v>8.4138046684334919E-5</v>
      </c>
      <c r="Z178" s="6">
        <v>3.8463235611086631E-4</v>
      </c>
      <c r="AA178" s="6">
        <v>9.5663995500535517E-5</v>
      </c>
      <c r="AB178" s="6">
        <v>6.4886273628184633E-5</v>
      </c>
      <c r="AC178" s="6">
        <v>7.339984626305378E-5</v>
      </c>
      <c r="AD178" s="6">
        <v>4.9175753703920553E-4</v>
      </c>
      <c r="AE178" s="6">
        <v>0</v>
      </c>
      <c r="AF178" s="6">
        <v>0</v>
      </c>
      <c r="AG178" s="6">
        <v>1.9566016828090362E-5</v>
      </c>
      <c r="AH178" s="6">
        <v>0</v>
      </c>
      <c r="AI178" s="6">
        <v>5.4056988356327267E-5</v>
      </c>
      <c r="AJ178" s="6">
        <v>1.6829396130702782E-5</v>
      </c>
      <c r="AK178" s="6">
        <v>5.1976927463691457E-5</v>
      </c>
      <c r="AL178" s="6">
        <v>6.5970659098172951E-5</v>
      </c>
      <c r="AM178" s="6">
        <v>7.0120774510822596E-5</v>
      </c>
      <c r="AN178" s="6">
        <v>7.7351454344092295E-5</v>
      </c>
      <c r="AO178" s="6">
        <v>5.4004820801801926E-5</v>
      </c>
      <c r="AP178" s="6">
        <v>5.9324395413497758E-5</v>
      </c>
      <c r="AQ178" s="6">
        <v>3.4237491872129769E-5</v>
      </c>
      <c r="AR178" s="6">
        <v>1.4091234334276962E-4</v>
      </c>
      <c r="AS178" s="6">
        <v>1.1819014269616404E-4</v>
      </c>
      <c r="AT178" s="6">
        <v>9.8663164243611198E-5</v>
      </c>
      <c r="AU178" s="6">
        <v>7.3887061334721636E-5</v>
      </c>
      <c r="AV178" s="6">
        <v>8.746359782903706E-5</v>
      </c>
      <c r="AW178" s="6">
        <v>1.4726772399907152E-4</v>
      </c>
      <c r="AX178" s="6">
        <v>2.2093468130650126E-4</v>
      </c>
      <c r="AY178" s="6">
        <v>9.9435812351386313E-5</v>
      </c>
      <c r="AZ178" s="6">
        <v>5.5514078075711184E-5</v>
      </c>
      <c r="BA178" s="6">
        <v>7.0368747047427866E-5</v>
      </c>
      <c r="BB178" s="6">
        <v>0</v>
      </c>
      <c r="BC178" s="6">
        <v>5.8801271112254013E-5</v>
      </c>
      <c r="BD178" s="6">
        <v>6.2393530556787913E-5</v>
      </c>
      <c r="BE178" s="6">
        <v>0</v>
      </c>
      <c r="BF178" s="6">
        <v>6.3006886656963345E-5</v>
      </c>
      <c r="BG178" s="6">
        <v>6.228346769205777E-5</v>
      </c>
      <c r="BH178" s="6">
        <v>6.7482493118741697E-5</v>
      </c>
      <c r="BI178" s="6">
        <v>0</v>
      </c>
      <c r="BJ178" s="6">
        <v>1.1452437864578925E-4</v>
      </c>
      <c r="BK178" s="6">
        <v>5.6154024381884632E-5</v>
      </c>
      <c r="BL178" s="6">
        <v>1.4800895979115002E-4</v>
      </c>
      <c r="BM178" s="6">
        <v>1.4919144181109307E-4</v>
      </c>
      <c r="BN178" s="6">
        <v>6.4036896155307657E-5</v>
      </c>
      <c r="BO178" s="6">
        <v>0</v>
      </c>
      <c r="BP178" s="6">
        <v>5.9139454155594321E-5</v>
      </c>
      <c r="BQ178" s="6">
        <v>8.7045620572354644E-5</v>
      </c>
      <c r="BR178" s="6">
        <v>1.029428773277639E-4</v>
      </c>
      <c r="BS178" s="6">
        <v>1.1934976588161737E-4</v>
      </c>
      <c r="BT178" s="6">
        <v>1.6247457369843079E-4</v>
      </c>
      <c r="BU178" s="6">
        <v>1.4717061548891533E-4</v>
      </c>
      <c r="BV178" s="6">
        <v>9.9394155084326922E-5</v>
      </c>
      <c r="BW178" s="6">
        <v>1.6139009352975214E-4</v>
      </c>
      <c r="BX178" s="6">
        <v>0</v>
      </c>
      <c r="BY178" s="6">
        <v>0</v>
      </c>
      <c r="BZ178" s="6">
        <v>0</v>
      </c>
      <c r="CA178" s="6">
        <v>3.9212822101433082E-5</v>
      </c>
      <c r="CB178" s="6">
        <v>5.7574671136592293E-5</v>
      </c>
      <c r="CC178" s="6">
        <v>1.3388308039074138E-4</v>
      </c>
      <c r="CD178" s="6">
        <v>7.3390110795856634E-5</v>
      </c>
      <c r="CE178" s="6">
        <v>1.4742716593542726E-4</v>
      </c>
      <c r="CF178" s="6">
        <v>0</v>
      </c>
      <c r="CG178" s="6">
        <v>8.7107038032376108E-5</v>
      </c>
      <c r="CH178" s="6">
        <v>1.3113763787825814E-4</v>
      </c>
      <c r="CI178" s="6">
        <v>5.7877720012972931E-5</v>
      </c>
      <c r="CJ178" s="6">
        <v>5.6371945403342186E-5</v>
      </c>
      <c r="CK178" s="6">
        <v>5.706963665522964E-5</v>
      </c>
      <c r="CL178" s="6">
        <v>5.6467147897427256E-5</v>
      </c>
      <c r="CM178" s="6">
        <v>5.7936420128988303E-5</v>
      </c>
      <c r="CN178" s="6">
        <v>6.1647933221265972E-5</v>
      </c>
      <c r="CO178" s="6">
        <v>7.5540505578726615E-5</v>
      </c>
      <c r="CP178" s="6">
        <v>7.3208302236986585E-5</v>
      </c>
      <c r="CQ178" s="6">
        <v>6.5664281132027312E-5</v>
      </c>
      <c r="CR178" s="6">
        <v>3.0988903928133234E-5</v>
      </c>
      <c r="CS178" s="6">
        <v>5.3829343754613861E-5</v>
      </c>
      <c r="CT178" s="6">
        <v>2.9731586279143299E-5</v>
      </c>
      <c r="CU178" s="6">
        <v>5.7437214576702089E-5</v>
      </c>
      <c r="CV178" s="6">
        <v>4.9079634931340993E-5</v>
      </c>
      <c r="CW178" s="6">
        <v>5.8598758895271017E-5</v>
      </c>
      <c r="CX178" s="6">
        <v>4.8591589667319174E-5</v>
      </c>
      <c r="CY178" s="6">
        <v>5.3335515785665436E-5</v>
      </c>
      <c r="CZ178" s="6">
        <v>6.1435943545999088E-5</v>
      </c>
      <c r="DA178" s="6">
        <v>4.6487843592794053E-5</v>
      </c>
      <c r="DB178" s="6">
        <v>5.6833813469770009E-5</v>
      </c>
      <c r="DC178" s="6">
        <v>7.4599891396194104E-5</v>
      </c>
      <c r="DD178" s="6">
        <v>6.356633237533649E-5</v>
      </c>
      <c r="DE178" s="6">
        <v>0</v>
      </c>
      <c r="DF178" s="6">
        <v>5.1382900759077058E-5</v>
      </c>
      <c r="DG178" s="6">
        <v>4.559424894058946E-5</v>
      </c>
      <c r="DH178" s="6">
        <v>5.6859603152469205E-5</v>
      </c>
      <c r="DI178" s="6">
        <v>4.9866878805790529E-5</v>
      </c>
      <c r="DJ178" s="6">
        <v>4.5399350264389118E-5</v>
      </c>
      <c r="DK178" s="6">
        <v>4.8355585105899936E-5</v>
      </c>
      <c r="DL178" s="6">
        <v>8.7312148822222592E-5</v>
      </c>
      <c r="DM178" s="6">
        <v>3.9526239541106366E-5</v>
      </c>
      <c r="DN178" s="6">
        <v>5.2968109028439426E-5</v>
      </c>
      <c r="DO178" s="6">
        <v>4.5331504400039623E-5</v>
      </c>
      <c r="DP178" s="6">
        <v>0</v>
      </c>
      <c r="DQ178" s="6">
        <v>4.3746968240644329E-5</v>
      </c>
      <c r="DR178" s="6">
        <v>0</v>
      </c>
      <c r="DS178" s="6">
        <v>4.1749210035714647E-5</v>
      </c>
      <c r="DT178" s="6">
        <v>6.2678292131551953E-5</v>
      </c>
      <c r="DU178" s="6">
        <v>6.6810618876387954E-5</v>
      </c>
      <c r="DV178" s="6">
        <v>4.9350132683675929E-5</v>
      </c>
      <c r="DW178" s="6">
        <v>5.361300511307365E-5</v>
      </c>
      <c r="DX178" s="6">
        <v>5.1878839012209758E-5</v>
      </c>
      <c r="DY178" s="6">
        <v>6.3021488569957323E-5</v>
      </c>
      <c r="DZ178" s="6">
        <v>5.6751856886883684E-4</v>
      </c>
      <c r="EA178" s="6">
        <v>7.2812361428034643E-5</v>
      </c>
      <c r="EB178" s="6">
        <v>8.6276555285336794E-5</v>
      </c>
      <c r="EC178" s="6">
        <v>9.8641955446487857E-5</v>
      </c>
      <c r="ED178" s="6">
        <v>8.6261873337884425E-5</v>
      </c>
      <c r="EE178" s="6">
        <v>8.4623571172397769E-5</v>
      </c>
      <c r="EF178" s="6">
        <v>2.823056756966081E-4</v>
      </c>
      <c r="EG178" s="6">
        <v>3.8038934970257047E-4</v>
      </c>
      <c r="EH178" s="6">
        <v>1.5749711247223545E-4</v>
      </c>
      <c r="EI178" s="6">
        <v>3.1830427998591932E-4</v>
      </c>
      <c r="EJ178" s="6">
        <v>4.1289566482455098E-5</v>
      </c>
      <c r="EK178" s="6">
        <v>7.3137025781683132E-5</v>
      </c>
      <c r="EL178" s="6">
        <v>1.0325410841680079E-4</v>
      </c>
      <c r="EM178" s="6">
        <v>1.2244264818246796E-4</v>
      </c>
      <c r="EN178" s="6">
        <v>2.1225790768118413E-4</v>
      </c>
      <c r="EO178" s="6">
        <v>7.5572970041146883E-5</v>
      </c>
      <c r="EP178" s="6">
        <v>9.4368199167950499E-5</v>
      </c>
      <c r="EQ178" s="6">
        <v>9.350743006998023E-6</v>
      </c>
      <c r="ER178" s="6">
        <v>1.5198212116213067E-4</v>
      </c>
      <c r="ES178" s="6">
        <v>8.0085093468511444E-5</v>
      </c>
      <c r="ET178" s="6">
        <v>4.4111256201737619E-5</v>
      </c>
      <c r="EU178" s="6">
        <v>6.2850083957537506E-5</v>
      </c>
      <c r="EV178" s="6">
        <v>1.8506930854453112E-4</v>
      </c>
      <c r="EW178" s="6">
        <v>1.0596401672262367E-4</v>
      </c>
      <c r="EX178" s="6">
        <v>5.4024742809917732E-5</v>
      </c>
      <c r="EY178" s="6">
        <v>1.6270833225244306E-3</v>
      </c>
      <c r="EZ178" s="6">
        <v>7.9463085673364692E-5</v>
      </c>
      <c r="FA178" s="6">
        <v>2.7781553324136171E-4</v>
      </c>
      <c r="FB178" s="6">
        <v>6.4047189680898272E-5</v>
      </c>
      <c r="FC178" s="6">
        <v>1.9680958303445236E-2</v>
      </c>
      <c r="FD178" s="6">
        <v>2.2419638108145257E-4</v>
      </c>
      <c r="FE178" s="6">
        <v>1.2872608898480569E-3</v>
      </c>
      <c r="FF178" s="6">
        <v>4.7369619102320401E-5</v>
      </c>
      <c r="FG178" s="6">
        <v>1.1678965886825635E-3</v>
      </c>
      <c r="FH178" s="6">
        <v>1.2708559190048535E-3</v>
      </c>
      <c r="FI178" s="6">
        <v>4.8476671507894173E-4</v>
      </c>
      <c r="FJ178" s="6">
        <v>5.3644453036201208E-5</v>
      </c>
      <c r="FK178" s="6">
        <v>5.4308151510155337E-4</v>
      </c>
      <c r="FL178" s="6">
        <v>6.0063944360244387E-4</v>
      </c>
      <c r="FM178" s="6">
        <v>3.7937180587223904E-4</v>
      </c>
      <c r="FN178" s="6">
        <v>4.076440186072113E-5</v>
      </c>
      <c r="FO178" s="6">
        <v>5.1971023710208758E-5</v>
      </c>
      <c r="FP178" s="6">
        <v>2.5083519938943468E-4</v>
      </c>
      <c r="FQ178" s="6">
        <v>9.8524806295070729E-5</v>
      </c>
      <c r="FR178" s="6">
        <v>7.6779214972763526E-5</v>
      </c>
      <c r="FS178" s="6">
        <v>1.0116779846349797E-2</v>
      </c>
      <c r="FT178" s="6">
        <v>1.0413419388783085</v>
      </c>
      <c r="FU178" s="6">
        <v>1.9760245837028311E-3</v>
      </c>
      <c r="FV178" s="6">
        <v>1.4996349660690248E-3</v>
      </c>
      <c r="FW178" s="6">
        <v>6.0297075455551254E-5</v>
      </c>
      <c r="FX178" s="6">
        <v>3.0443001594684731E-5</v>
      </c>
      <c r="FY178" s="6">
        <v>8.518623317347343E-5</v>
      </c>
      <c r="FZ178" s="6">
        <v>1.2315415162889604E-4</v>
      </c>
      <c r="GA178" s="6">
        <v>5.7912795454894171E-5</v>
      </c>
      <c r="GB178" s="6">
        <v>4.2613899068007211E-5</v>
      </c>
      <c r="GC178" s="6">
        <v>6.2443513191466995E-5</v>
      </c>
      <c r="GD178" s="6">
        <v>1.0258521374945388E-4</v>
      </c>
      <c r="GE178" s="6">
        <v>1.473343139532773E-4</v>
      </c>
      <c r="GF178" s="6">
        <v>4.840745426691804E-5</v>
      </c>
      <c r="GG178" s="6">
        <v>7.1381762334249885E-5</v>
      </c>
      <c r="GH178" s="6">
        <v>8.1468642733996112E-5</v>
      </c>
      <c r="GI178" s="6">
        <v>8.3122107632134292E-5</v>
      </c>
      <c r="GJ178" s="6">
        <v>3.141064641428686E-3</v>
      </c>
      <c r="GK178" s="17">
        <f t="shared" si="10"/>
        <v>1.110377041774169</v>
      </c>
      <c r="GL178" s="6">
        <f t="shared" si="11"/>
        <v>0.90752883133764328</v>
      </c>
      <c r="GM178" s="16" t="s">
        <v>34</v>
      </c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</row>
    <row r="179" spans="1:230" ht="20.100000000000001" customHeight="1">
      <c r="A179" s="15" t="s">
        <v>32</v>
      </c>
      <c r="B179" s="14" t="s">
        <v>33</v>
      </c>
      <c r="C179" s="13">
        <v>0</v>
      </c>
      <c r="D179" s="6">
        <v>0</v>
      </c>
      <c r="E179" s="6">
        <v>0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  <c r="T179" s="6">
        <v>0</v>
      </c>
      <c r="U179" s="6">
        <v>0</v>
      </c>
      <c r="V179" s="6">
        <v>0</v>
      </c>
      <c r="W179" s="6">
        <v>0</v>
      </c>
      <c r="X179" s="6">
        <v>0</v>
      </c>
      <c r="Y179" s="6">
        <v>0</v>
      </c>
      <c r="Z179" s="6">
        <v>0</v>
      </c>
      <c r="AA179" s="6">
        <v>0</v>
      </c>
      <c r="AB179" s="6">
        <v>0</v>
      </c>
      <c r="AC179" s="6">
        <v>0</v>
      </c>
      <c r="AD179" s="6">
        <v>0</v>
      </c>
      <c r="AE179" s="6">
        <v>0</v>
      </c>
      <c r="AF179" s="6">
        <v>0</v>
      </c>
      <c r="AG179" s="6">
        <v>0</v>
      </c>
      <c r="AH179" s="6">
        <v>0</v>
      </c>
      <c r="AI179" s="6">
        <v>0</v>
      </c>
      <c r="AJ179" s="6">
        <v>0</v>
      </c>
      <c r="AK179" s="6">
        <v>0</v>
      </c>
      <c r="AL179" s="6">
        <v>0</v>
      </c>
      <c r="AM179" s="6">
        <v>0</v>
      </c>
      <c r="AN179" s="6">
        <v>0</v>
      </c>
      <c r="AO179" s="6">
        <v>0</v>
      </c>
      <c r="AP179" s="6">
        <v>0</v>
      </c>
      <c r="AQ179" s="6">
        <v>0</v>
      </c>
      <c r="AR179" s="6">
        <v>0</v>
      </c>
      <c r="AS179" s="6">
        <v>0</v>
      </c>
      <c r="AT179" s="6">
        <v>0</v>
      </c>
      <c r="AU179" s="6">
        <v>0</v>
      </c>
      <c r="AV179" s="6">
        <v>0</v>
      </c>
      <c r="AW179" s="6">
        <v>0</v>
      </c>
      <c r="AX179" s="6">
        <v>0</v>
      </c>
      <c r="AY179" s="6">
        <v>0</v>
      </c>
      <c r="AZ179" s="6">
        <v>0</v>
      </c>
      <c r="BA179" s="6">
        <v>0</v>
      </c>
      <c r="BB179" s="6">
        <v>0</v>
      </c>
      <c r="BC179" s="6">
        <v>0</v>
      </c>
      <c r="BD179" s="6">
        <v>0</v>
      </c>
      <c r="BE179" s="6">
        <v>0</v>
      </c>
      <c r="BF179" s="6">
        <v>0</v>
      </c>
      <c r="BG179" s="6">
        <v>0</v>
      </c>
      <c r="BH179" s="6">
        <v>0</v>
      </c>
      <c r="BI179" s="6">
        <v>0</v>
      </c>
      <c r="BJ179" s="6">
        <v>0</v>
      </c>
      <c r="BK179" s="6">
        <v>0</v>
      </c>
      <c r="BL179" s="6">
        <v>0</v>
      </c>
      <c r="BM179" s="6">
        <v>0</v>
      </c>
      <c r="BN179" s="6">
        <v>0</v>
      </c>
      <c r="BO179" s="6">
        <v>0</v>
      </c>
      <c r="BP179" s="6">
        <v>0</v>
      </c>
      <c r="BQ179" s="6">
        <v>0</v>
      </c>
      <c r="BR179" s="6">
        <v>0</v>
      </c>
      <c r="BS179" s="6">
        <v>0</v>
      </c>
      <c r="BT179" s="6">
        <v>0</v>
      </c>
      <c r="BU179" s="6">
        <v>0</v>
      </c>
      <c r="BV179" s="6">
        <v>0</v>
      </c>
      <c r="BW179" s="6">
        <v>0</v>
      </c>
      <c r="BX179" s="6">
        <v>0</v>
      </c>
      <c r="BY179" s="6">
        <v>0</v>
      </c>
      <c r="BZ179" s="6">
        <v>0</v>
      </c>
      <c r="CA179" s="6">
        <v>0</v>
      </c>
      <c r="CB179" s="6">
        <v>0</v>
      </c>
      <c r="CC179" s="6">
        <v>0</v>
      </c>
      <c r="CD179" s="6">
        <v>0</v>
      </c>
      <c r="CE179" s="6">
        <v>0</v>
      </c>
      <c r="CF179" s="6">
        <v>0</v>
      </c>
      <c r="CG179" s="6">
        <v>0</v>
      </c>
      <c r="CH179" s="6">
        <v>0</v>
      </c>
      <c r="CI179" s="6">
        <v>0</v>
      </c>
      <c r="CJ179" s="6">
        <v>0</v>
      </c>
      <c r="CK179" s="6">
        <v>0</v>
      </c>
      <c r="CL179" s="6">
        <v>0</v>
      </c>
      <c r="CM179" s="6">
        <v>0</v>
      </c>
      <c r="CN179" s="6">
        <v>0</v>
      </c>
      <c r="CO179" s="6">
        <v>0</v>
      </c>
      <c r="CP179" s="6">
        <v>0</v>
      </c>
      <c r="CQ179" s="6">
        <v>0</v>
      </c>
      <c r="CR179" s="6">
        <v>0</v>
      </c>
      <c r="CS179" s="6">
        <v>0</v>
      </c>
      <c r="CT179" s="6">
        <v>0</v>
      </c>
      <c r="CU179" s="6">
        <v>0</v>
      </c>
      <c r="CV179" s="6">
        <v>0</v>
      </c>
      <c r="CW179" s="6">
        <v>0</v>
      </c>
      <c r="CX179" s="6">
        <v>0</v>
      </c>
      <c r="CY179" s="6">
        <v>0</v>
      </c>
      <c r="CZ179" s="6">
        <v>0</v>
      </c>
      <c r="DA179" s="6">
        <v>0</v>
      </c>
      <c r="DB179" s="6">
        <v>0</v>
      </c>
      <c r="DC179" s="6">
        <v>0</v>
      </c>
      <c r="DD179" s="6">
        <v>0</v>
      </c>
      <c r="DE179" s="6">
        <v>0</v>
      </c>
      <c r="DF179" s="6">
        <v>0</v>
      </c>
      <c r="DG179" s="6">
        <v>0</v>
      </c>
      <c r="DH179" s="6">
        <v>0</v>
      </c>
      <c r="DI179" s="6">
        <v>0</v>
      </c>
      <c r="DJ179" s="6">
        <v>0</v>
      </c>
      <c r="DK179" s="6">
        <v>0</v>
      </c>
      <c r="DL179" s="6">
        <v>0</v>
      </c>
      <c r="DM179" s="6">
        <v>0</v>
      </c>
      <c r="DN179" s="6">
        <v>0</v>
      </c>
      <c r="DO179" s="6">
        <v>0</v>
      </c>
      <c r="DP179" s="6">
        <v>0</v>
      </c>
      <c r="DQ179" s="6">
        <v>0</v>
      </c>
      <c r="DR179" s="6">
        <v>0</v>
      </c>
      <c r="DS179" s="6">
        <v>0</v>
      </c>
      <c r="DT179" s="6">
        <v>0</v>
      </c>
      <c r="DU179" s="6">
        <v>0</v>
      </c>
      <c r="DV179" s="6">
        <v>0</v>
      </c>
      <c r="DW179" s="6">
        <v>0</v>
      </c>
      <c r="DX179" s="6">
        <v>0</v>
      </c>
      <c r="DY179" s="6">
        <v>0</v>
      </c>
      <c r="DZ179" s="6">
        <v>0</v>
      </c>
      <c r="EA179" s="6">
        <v>0</v>
      </c>
      <c r="EB179" s="6">
        <v>0</v>
      </c>
      <c r="EC179" s="6">
        <v>0</v>
      </c>
      <c r="ED179" s="6">
        <v>0</v>
      </c>
      <c r="EE179" s="6">
        <v>0</v>
      </c>
      <c r="EF179" s="6">
        <v>0</v>
      </c>
      <c r="EG179" s="6">
        <v>0</v>
      </c>
      <c r="EH179" s="6">
        <v>0</v>
      </c>
      <c r="EI179" s="6">
        <v>0</v>
      </c>
      <c r="EJ179" s="6">
        <v>0</v>
      </c>
      <c r="EK179" s="6">
        <v>0</v>
      </c>
      <c r="EL179" s="6">
        <v>0</v>
      </c>
      <c r="EM179" s="6">
        <v>0</v>
      </c>
      <c r="EN179" s="6">
        <v>0</v>
      </c>
      <c r="EO179" s="6">
        <v>0</v>
      </c>
      <c r="EP179" s="6">
        <v>0</v>
      </c>
      <c r="EQ179" s="6">
        <v>0</v>
      </c>
      <c r="ER179" s="6">
        <v>0</v>
      </c>
      <c r="ES179" s="6">
        <v>0</v>
      </c>
      <c r="ET179" s="6">
        <v>0</v>
      </c>
      <c r="EU179" s="6">
        <v>0</v>
      </c>
      <c r="EV179" s="6">
        <v>0</v>
      </c>
      <c r="EW179" s="6">
        <v>0</v>
      </c>
      <c r="EX179" s="6">
        <v>0</v>
      </c>
      <c r="EY179" s="6">
        <v>0</v>
      </c>
      <c r="EZ179" s="6">
        <v>0</v>
      </c>
      <c r="FA179" s="6">
        <v>0</v>
      </c>
      <c r="FB179" s="6">
        <v>0</v>
      </c>
      <c r="FC179" s="6">
        <v>0</v>
      </c>
      <c r="FD179" s="6">
        <v>0</v>
      </c>
      <c r="FE179" s="6">
        <v>0</v>
      </c>
      <c r="FF179" s="6">
        <v>0</v>
      </c>
      <c r="FG179" s="6">
        <v>0</v>
      </c>
      <c r="FH179" s="6">
        <v>0</v>
      </c>
      <c r="FI179" s="6">
        <v>0</v>
      </c>
      <c r="FJ179" s="6">
        <v>0</v>
      </c>
      <c r="FK179" s="6">
        <v>0</v>
      </c>
      <c r="FL179" s="6">
        <v>0</v>
      </c>
      <c r="FM179" s="6">
        <v>0</v>
      </c>
      <c r="FN179" s="6">
        <v>0</v>
      </c>
      <c r="FO179" s="6">
        <v>0</v>
      </c>
      <c r="FP179" s="6">
        <v>0</v>
      </c>
      <c r="FQ179" s="6">
        <v>0</v>
      </c>
      <c r="FR179" s="6">
        <v>0</v>
      </c>
      <c r="FS179" s="6">
        <v>0</v>
      </c>
      <c r="FT179" s="6">
        <v>0</v>
      </c>
      <c r="FU179" s="6">
        <v>1</v>
      </c>
      <c r="FV179" s="6">
        <v>0</v>
      </c>
      <c r="FW179" s="6">
        <v>0</v>
      </c>
      <c r="FX179" s="6">
        <v>0</v>
      </c>
      <c r="FY179" s="6">
        <v>0</v>
      </c>
      <c r="FZ179" s="6">
        <v>0</v>
      </c>
      <c r="GA179" s="6">
        <v>0</v>
      </c>
      <c r="GB179" s="6">
        <v>0</v>
      </c>
      <c r="GC179" s="6">
        <v>0</v>
      </c>
      <c r="GD179" s="6">
        <v>0</v>
      </c>
      <c r="GE179" s="6">
        <v>0</v>
      </c>
      <c r="GF179" s="6">
        <v>0</v>
      </c>
      <c r="GG179" s="6">
        <v>0</v>
      </c>
      <c r="GH179" s="6">
        <v>0</v>
      </c>
      <c r="GI179" s="6">
        <v>0</v>
      </c>
      <c r="GJ179" s="6">
        <v>0</v>
      </c>
      <c r="GK179" s="17">
        <f t="shared" si="10"/>
        <v>1</v>
      </c>
      <c r="GL179" s="6">
        <f t="shared" si="11"/>
        <v>0.81731591810254534</v>
      </c>
      <c r="GM179" s="16" t="s">
        <v>32</v>
      </c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</row>
    <row r="180" spans="1:230" ht="20.100000000000001" customHeight="1">
      <c r="A180" s="15" t="s">
        <v>30</v>
      </c>
      <c r="B180" s="14" t="s">
        <v>31</v>
      </c>
      <c r="C180" s="13">
        <v>0</v>
      </c>
      <c r="D180" s="6">
        <v>0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6">
        <v>0</v>
      </c>
      <c r="U180" s="6">
        <v>0</v>
      </c>
      <c r="V180" s="6">
        <v>0</v>
      </c>
      <c r="W180" s="6">
        <v>0</v>
      </c>
      <c r="X180" s="6">
        <v>0</v>
      </c>
      <c r="Y180" s="6">
        <v>0</v>
      </c>
      <c r="Z180" s="6">
        <v>0</v>
      </c>
      <c r="AA180" s="6">
        <v>0</v>
      </c>
      <c r="AB180" s="6">
        <v>0</v>
      </c>
      <c r="AC180" s="6">
        <v>0</v>
      </c>
      <c r="AD180" s="6">
        <v>0</v>
      </c>
      <c r="AE180" s="6">
        <v>0</v>
      </c>
      <c r="AF180" s="6">
        <v>0</v>
      </c>
      <c r="AG180" s="6">
        <v>0</v>
      </c>
      <c r="AH180" s="6">
        <v>0</v>
      </c>
      <c r="AI180" s="6">
        <v>0</v>
      </c>
      <c r="AJ180" s="6">
        <v>0</v>
      </c>
      <c r="AK180" s="6">
        <v>0</v>
      </c>
      <c r="AL180" s="6">
        <v>0</v>
      </c>
      <c r="AM180" s="6">
        <v>0</v>
      </c>
      <c r="AN180" s="6">
        <v>0</v>
      </c>
      <c r="AO180" s="6">
        <v>0</v>
      </c>
      <c r="AP180" s="6">
        <v>0</v>
      </c>
      <c r="AQ180" s="6">
        <v>0</v>
      </c>
      <c r="AR180" s="6">
        <v>0</v>
      </c>
      <c r="AS180" s="6">
        <v>0</v>
      </c>
      <c r="AT180" s="6">
        <v>0</v>
      </c>
      <c r="AU180" s="6">
        <v>0</v>
      </c>
      <c r="AV180" s="6">
        <v>0</v>
      </c>
      <c r="AW180" s="6">
        <v>0</v>
      </c>
      <c r="AX180" s="6">
        <v>0</v>
      </c>
      <c r="AY180" s="6">
        <v>0</v>
      </c>
      <c r="AZ180" s="6">
        <v>0</v>
      </c>
      <c r="BA180" s="6">
        <v>0</v>
      </c>
      <c r="BB180" s="6">
        <v>0</v>
      </c>
      <c r="BC180" s="6">
        <v>0</v>
      </c>
      <c r="BD180" s="6">
        <v>0</v>
      </c>
      <c r="BE180" s="6">
        <v>0</v>
      </c>
      <c r="BF180" s="6">
        <v>0</v>
      </c>
      <c r="BG180" s="6">
        <v>0</v>
      </c>
      <c r="BH180" s="6">
        <v>0</v>
      </c>
      <c r="BI180" s="6">
        <v>0</v>
      </c>
      <c r="BJ180" s="6">
        <v>0</v>
      </c>
      <c r="BK180" s="6">
        <v>0</v>
      </c>
      <c r="BL180" s="6">
        <v>0</v>
      </c>
      <c r="BM180" s="6">
        <v>0</v>
      </c>
      <c r="BN180" s="6">
        <v>0</v>
      </c>
      <c r="BO180" s="6">
        <v>0</v>
      </c>
      <c r="BP180" s="6">
        <v>0</v>
      </c>
      <c r="BQ180" s="6">
        <v>0</v>
      </c>
      <c r="BR180" s="6">
        <v>0</v>
      </c>
      <c r="BS180" s="6">
        <v>0</v>
      </c>
      <c r="BT180" s="6">
        <v>0</v>
      </c>
      <c r="BU180" s="6">
        <v>0</v>
      </c>
      <c r="BV180" s="6">
        <v>0</v>
      </c>
      <c r="BW180" s="6">
        <v>0</v>
      </c>
      <c r="BX180" s="6">
        <v>0</v>
      </c>
      <c r="BY180" s="6">
        <v>0</v>
      </c>
      <c r="BZ180" s="6">
        <v>0</v>
      </c>
      <c r="CA180" s="6">
        <v>0</v>
      </c>
      <c r="CB180" s="6">
        <v>0</v>
      </c>
      <c r="CC180" s="6">
        <v>0</v>
      </c>
      <c r="CD180" s="6">
        <v>0</v>
      </c>
      <c r="CE180" s="6">
        <v>0</v>
      </c>
      <c r="CF180" s="6">
        <v>0</v>
      </c>
      <c r="CG180" s="6">
        <v>0</v>
      </c>
      <c r="CH180" s="6">
        <v>0</v>
      </c>
      <c r="CI180" s="6">
        <v>0</v>
      </c>
      <c r="CJ180" s="6">
        <v>0</v>
      </c>
      <c r="CK180" s="6">
        <v>0</v>
      </c>
      <c r="CL180" s="6">
        <v>0</v>
      </c>
      <c r="CM180" s="6">
        <v>0</v>
      </c>
      <c r="CN180" s="6">
        <v>0</v>
      </c>
      <c r="CO180" s="6">
        <v>0</v>
      </c>
      <c r="CP180" s="6">
        <v>0</v>
      </c>
      <c r="CQ180" s="6">
        <v>0</v>
      </c>
      <c r="CR180" s="6">
        <v>0</v>
      </c>
      <c r="CS180" s="6">
        <v>0</v>
      </c>
      <c r="CT180" s="6">
        <v>0</v>
      </c>
      <c r="CU180" s="6">
        <v>0</v>
      </c>
      <c r="CV180" s="6">
        <v>0</v>
      </c>
      <c r="CW180" s="6">
        <v>0</v>
      </c>
      <c r="CX180" s="6">
        <v>0</v>
      </c>
      <c r="CY180" s="6">
        <v>0</v>
      </c>
      <c r="CZ180" s="6">
        <v>0</v>
      </c>
      <c r="DA180" s="6">
        <v>0</v>
      </c>
      <c r="DB180" s="6">
        <v>0</v>
      </c>
      <c r="DC180" s="6">
        <v>0</v>
      </c>
      <c r="DD180" s="6">
        <v>0</v>
      </c>
      <c r="DE180" s="6">
        <v>0</v>
      </c>
      <c r="DF180" s="6">
        <v>0</v>
      </c>
      <c r="DG180" s="6">
        <v>0</v>
      </c>
      <c r="DH180" s="6">
        <v>0</v>
      </c>
      <c r="DI180" s="6">
        <v>0</v>
      </c>
      <c r="DJ180" s="6">
        <v>0</v>
      </c>
      <c r="DK180" s="6">
        <v>0</v>
      </c>
      <c r="DL180" s="6">
        <v>0</v>
      </c>
      <c r="DM180" s="6">
        <v>0</v>
      </c>
      <c r="DN180" s="6">
        <v>0</v>
      </c>
      <c r="DO180" s="6">
        <v>0</v>
      </c>
      <c r="DP180" s="6">
        <v>0</v>
      </c>
      <c r="DQ180" s="6">
        <v>0</v>
      </c>
      <c r="DR180" s="6">
        <v>0</v>
      </c>
      <c r="DS180" s="6">
        <v>0</v>
      </c>
      <c r="DT180" s="6">
        <v>0</v>
      </c>
      <c r="DU180" s="6">
        <v>0</v>
      </c>
      <c r="DV180" s="6">
        <v>0</v>
      </c>
      <c r="DW180" s="6">
        <v>0</v>
      </c>
      <c r="DX180" s="6">
        <v>0</v>
      </c>
      <c r="DY180" s="6">
        <v>0</v>
      </c>
      <c r="DZ180" s="6">
        <v>0</v>
      </c>
      <c r="EA180" s="6">
        <v>0</v>
      </c>
      <c r="EB180" s="6">
        <v>0</v>
      </c>
      <c r="EC180" s="6">
        <v>0</v>
      </c>
      <c r="ED180" s="6">
        <v>0</v>
      </c>
      <c r="EE180" s="6">
        <v>0</v>
      </c>
      <c r="EF180" s="6">
        <v>0</v>
      </c>
      <c r="EG180" s="6">
        <v>0</v>
      </c>
      <c r="EH180" s="6">
        <v>0</v>
      </c>
      <c r="EI180" s="6">
        <v>0</v>
      </c>
      <c r="EJ180" s="6">
        <v>0</v>
      </c>
      <c r="EK180" s="6">
        <v>0</v>
      </c>
      <c r="EL180" s="6">
        <v>0</v>
      </c>
      <c r="EM180" s="6">
        <v>0</v>
      </c>
      <c r="EN180" s="6">
        <v>0</v>
      </c>
      <c r="EO180" s="6">
        <v>0</v>
      </c>
      <c r="EP180" s="6">
        <v>0</v>
      </c>
      <c r="EQ180" s="6">
        <v>0</v>
      </c>
      <c r="ER180" s="6">
        <v>0</v>
      </c>
      <c r="ES180" s="6">
        <v>0</v>
      </c>
      <c r="ET180" s="6">
        <v>0</v>
      </c>
      <c r="EU180" s="6">
        <v>0</v>
      </c>
      <c r="EV180" s="6">
        <v>0</v>
      </c>
      <c r="EW180" s="6">
        <v>0</v>
      </c>
      <c r="EX180" s="6">
        <v>0</v>
      </c>
      <c r="EY180" s="6">
        <v>0</v>
      </c>
      <c r="EZ180" s="6">
        <v>0</v>
      </c>
      <c r="FA180" s="6">
        <v>0</v>
      </c>
      <c r="FB180" s="6">
        <v>0</v>
      </c>
      <c r="FC180" s="6">
        <v>0</v>
      </c>
      <c r="FD180" s="6">
        <v>0</v>
      </c>
      <c r="FE180" s="6">
        <v>0</v>
      </c>
      <c r="FF180" s="6">
        <v>0</v>
      </c>
      <c r="FG180" s="6">
        <v>0</v>
      </c>
      <c r="FH180" s="6">
        <v>0</v>
      </c>
      <c r="FI180" s="6">
        <v>0</v>
      </c>
      <c r="FJ180" s="6">
        <v>0</v>
      </c>
      <c r="FK180" s="6">
        <v>0</v>
      </c>
      <c r="FL180" s="6">
        <v>0</v>
      </c>
      <c r="FM180" s="6">
        <v>0</v>
      </c>
      <c r="FN180" s="6">
        <v>0</v>
      </c>
      <c r="FO180" s="6">
        <v>0</v>
      </c>
      <c r="FP180" s="6">
        <v>0</v>
      </c>
      <c r="FQ180" s="6">
        <v>0</v>
      </c>
      <c r="FR180" s="6">
        <v>0</v>
      </c>
      <c r="FS180" s="6">
        <v>0</v>
      </c>
      <c r="FT180" s="6">
        <v>0</v>
      </c>
      <c r="FU180" s="6">
        <v>0</v>
      </c>
      <c r="FV180" s="6">
        <v>1</v>
      </c>
      <c r="FW180" s="6">
        <v>0</v>
      </c>
      <c r="FX180" s="6">
        <v>0</v>
      </c>
      <c r="FY180" s="6">
        <v>0</v>
      </c>
      <c r="FZ180" s="6">
        <v>0</v>
      </c>
      <c r="GA180" s="6">
        <v>0</v>
      </c>
      <c r="GB180" s="6">
        <v>0</v>
      </c>
      <c r="GC180" s="6">
        <v>0</v>
      </c>
      <c r="GD180" s="6">
        <v>0</v>
      </c>
      <c r="GE180" s="6">
        <v>0</v>
      </c>
      <c r="GF180" s="6">
        <v>0</v>
      </c>
      <c r="GG180" s="6">
        <v>0</v>
      </c>
      <c r="GH180" s="6">
        <v>0</v>
      </c>
      <c r="GI180" s="6">
        <v>0</v>
      </c>
      <c r="GJ180" s="6">
        <v>0</v>
      </c>
      <c r="GK180" s="17">
        <f t="shared" si="10"/>
        <v>1</v>
      </c>
      <c r="GL180" s="6">
        <f t="shared" si="11"/>
        <v>0.81731591810254534</v>
      </c>
      <c r="GM180" s="16" t="s">
        <v>30</v>
      </c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  <c r="HP180" s="5"/>
      <c r="HQ180" s="5"/>
      <c r="HR180" s="5"/>
      <c r="HS180" s="5"/>
      <c r="HT180" s="5"/>
      <c r="HU180" s="5"/>
      <c r="HV180" s="5"/>
    </row>
    <row r="181" spans="1:230" ht="20.100000000000001" customHeight="1">
      <c r="A181" s="15" t="s">
        <v>28</v>
      </c>
      <c r="B181" s="14" t="s">
        <v>29</v>
      </c>
      <c r="C181" s="13">
        <v>3.0901211410257575E-4</v>
      </c>
      <c r="D181" s="6">
        <v>2.1753054255843561E-4</v>
      </c>
      <c r="E181" s="6">
        <v>2.5199187692205669E-4</v>
      </c>
      <c r="F181" s="6">
        <v>2.6694699588622798E-4</v>
      </c>
      <c r="G181" s="6">
        <v>0</v>
      </c>
      <c r="H181" s="6">
        <v>2.1948437952423221E-4</v>
      </c>
      <c r="I181" s="6">
        <v>2.2439554881680966E-4</v>
      </c>
      <c r="J181" s="6">
        <v>1.6680460845630051E-3</v>
      </c>
      <c r="K181" s="6">
        <v>0</v>
      </c>
      <c r="L181" s="6">
        <v>1.3120194516888457E-4</v>
      </c>
      <c r="M181" s="6">
        <v>1.6494679873575274E-4</v>
      </c>
      <c r="N181" s="6">
        <v>3.8532983109468453E-3</v>
      </c>
      <c r="O181" s="6">
        <v>0</v>
      </c>
      <c r="P181" s="6">
        <v>0</v>
      </c>
      <c r="Q181" s="6">
        <v>0</v>
      </c>
      <c r="R181" s="6">
        <v>5.4950456021448616E-4</v>
      </c>
      <c r="S181" s="6">
        <v>0</v>
      </c>
      <c r="T181" s="6">
        <v>1.2668263114168825E-3</v>
      </c>
      <c r="U181" s="6">
        <v>1.2014096606305219E-3</v>
      </c>
      <c r="V181" s="6">
        <v>8.1127184884594093E-4</v>
      </c>
      <c r="W181" s="6">
        <v>4.6207674743846844E-4</v>
      </c>
      <c r="X181" s="6">
        <v>8.6404645174321742E-4</v>
      </c>
      <c r="Y181" s="6">
        <v>5.4602961885269388E-4</v>
      </c>
      <c r="Z181" s="6">
        <v>7.0040147524864232E-4</v>
      </c>
      <c r="AA181" s="6">
        <v>4.7156360543890093E-4</v>
      </c>
      <c r="AB181" s="6">
        <v>1.7572225485827479E-3</v>
      </c>
      <c r="AC181" s="6">
        <v>6.051550699509668E-4</v>
      </c>
      <c r="AD181" s="6">
        <v>6.012278194652298E-4</v>
      </c>
      <c r="AE181" s="6">
        <v>0</v>
      </c>
      <c r="AF181" s="6">
        <v>0</v>
      </c>
      <c r="AG181" s="6">
        <v>2.244500338701376E-4</v>
      </c>
      <c r="AH181" s="6">
        <v>0</v>
      </c>
      <c r="AI181" s="6">
        <v>9.6032432630891644E-4</v>
      </c>
      <c r="AJ181" s="6">
        <v>2.0861126490261139E-4</v>
      </c>
      <c r="AK181" s="6">
        <v>1.4981336158303605E-3</v>
      </c>
      <c r="AL181" s="6">
        <v>7.8246933351164662E-4</v>
      </c>
      <c r="AM181" s="6">
        <v>1.6610840469515776E-3</v>
      </c>
      <c r="AN181" s="6">
        <v>1.508178783898779E-4</v>
      </c>
      <c r="AO181" s="6">
        <v>4.9292017642107078E-4</v>
      </c>
      <c r="AP181" s="6">
        <v>7.3645788573158805E-4</v>
      </c>
      <c r="AQ181" s="6">
        <v>1.6002833456797876E-4</v>
      </c>
      <c r="AR181" s="6">
        <v>3.4037995741089934E-4</v>
      </c>
      <c r="AS181" s="6">
        <v>3.3056814240670529E-4</v>
      </c>
      <c r="AT181" s="6">
        <v>7.4251520423380415E-4</v>
      </c>
      <c r="AU181" s="6">
        <v>6.061674956851262E-4</v>
      </c>
      <c r="AV181" s="6">
        <v>7.084601653883243E-4</v>
      </c>
      <c r="AW181" s="6">
        <v>4.3844032730118063E-4</v>
      </c>
      <c r="AX181" s="6">
        <v>1.8050255242672967E-3</v>
      </c>
      <c r="AY181" s="6">
        <v>6.2954664477772567E-3</v>
      </c>
      <c r="AZ181" s="6">
        <v>3.3502290545881787E-4</v>
      </c>
      <c r="BA181" s="6">
        <v>1.0543896691711755E-3</v>
      </c>
      <c r="BB181" s="6">
        <v>0</v>
      </c>
      <c r="BC181" s="6">
        <v>1.0722402115847828E-3</v>
      </c>
      <c r="BD181" s="6">
        <v>1.1097139435585935E-3</v>
      </c>
      <c r="BE181" s="6">
        <v>0</v>
      </c>
      <c r="BF181" s="6">
        <v>3.1483175752524606E-3</v>
      </c>
      <c r="BG181" s="6">
        <v>1.6162451428594154E-3</v>
      </c>
      <c r="BH181" s="6">
        <v>6.6788620768512942E-4</v>
      </c>
      <c r="BI181" s="6">
        <v>0</v>
      </c>
      <c r="BJ181" s="6">
        <v>1.3929854093326197E-3</v>
      </c>
      <c r="BK181" s="6">
        <v>6.776548786845976E-4</v>
      </c>
      <c r="BL181" s="6">
        <v>1.4575837183249444E-4</v>
      </c>
      <c r="BM181" s="6">
        <v>9.5717620203272184E-4</v>
      </c>
      <c r="BN181" s="6">
        <v>5.859691208922259E-4</v>
      </c>
      <c r="BO181" s="6">
        <v>0</v>
      </c>
      <c r="BP181" s="6">
        <v>6.0544777287419352E-4</v>
      </c>
      <c r="BQ181" s="6">
        <v>1.627942233492665E-4</v>
      </c>
      <c r="BR181" s="6">
        <v>1.1101745081251381E-3</v>
      </c>
      <c r="BS181" s="6">
        <v>1.6560422164078547E-3</v>
      </c>
      <c r="BT181" s="6">
        <v>2.2365773216831042E-3</v>
      </c>
      <c r="BU181" s="6">
        <v>1.7471083780072599E-3</v>
      </c>
      <c r="BV181" s="6">
        <v>3.2973010598703076E-4</v>
      </c>
      <c r="BW181" s="6">
        <v>6.2995411850227283E-4</v>
      </c>
      <c r="BX181" s="6">
        <v>0</v>
      </c>
      <c r="BY181" s="6">
        <v>0</v>
      </c>
      <c r="BZ181" s="6">
        <v>0</v>
      </c>
      <c r="CA181" s="6">
        <v>5.7699037072782744E-4</v>
      </c>
      <c r="CB181" s="6">
        <v>3.3047707911169341E-4</v>
      </c>
      <c r="CC181" s="6">
        <v>1.0334457254752279E-3</v>
      </c>
      <c r="CD181" s="6">
        <v>7.3506655238088456E-4</v>
      </c>
      <c r="CE181" s="6">
        <v>5.7451885154388433E-4</v>
      </c>
      <c r="CF181" s="6">
        <v>0</v>
      </c>
      <c r="CG181" s="6">
        <v>1.4832260255571636E-3</v>
      </c>
      <c r="CH181" s="6">
        <v>5.7043764143711536E-4</v>
      </c>
      <c r="CI181" s="6">
        <v>1.3182327267924306E-3</v>
      </c>
      <c r="CJ181" s="6">
        <v>3.4802603506493157E-4</v>
      </c>
      <c r="CK181" s="6">
        <v>3.7690807284979636E-4</v>
      </c>
      <c r="CL181" s="6">
        <v>7.9202368891907683E-4</v>
      </c>
      <c r="CM181" s="6">
        <v>8.4949835412860813E-4</v>
      </c>
      <c r="CN181" s="6">
        <v>2.3344157568285146E-3</v>
      </c>
      <c r="CO181" s="6">
        <v>8.3854518790269764E-4</v>
      </c>
      <c r="CP181" s="6">
        <v>3.0027110569539614E-3</v>
      </c>
      <c r="CQ181" s="6">
        <v>2.0570639406642631E-3</v>
      </c>
      <c r="CR181" s="6">
        <v>1.4893172284883601E-4</v>
      </c>
      <c r="CS181" s="6">
        <v>6.1671057677241425E-4</v>
      </c>
      <c r="CT181" s="6">
        <v>1.7561097461763034E-4</v>
      </c>
      <c r="CU181" s="6">
        <v>5.2920776741505922E-3</v>
      </c>
      <c r="CV181" s="6">
        <v>9.7898650282519386E-4</v>
      </c>
      <c r="CW181" s="6">
        <v>1.3186510186470699E-3</v>
      </c>
      <c r="CX181" s="6">
        <v>1.8131417327476489E-3</v>
      </c>
      <c r="CY181" s="6">
        <v>2.5387421271316555E-3</v>
      </c>
      <c r="CZ181" s="6">
        <v>9.2786922478737275E-4</v>
      </c>
      <c r="DA181" s="6">
        <v>2.8315261901752441E-3</v>
      </c>
      <c r="DB181" s="6">
        <v>8.2065592032616813E-4</v>
      </c>
      <c r="DC181" s="6">
        <v>9.26313169518314E-4</v>
      </c>
      <c r="DD181" s="6">
        <v>1.0853219140722027E-3</v>
      </c>
      <c r="DE181" s="6">
        <v>0</v>
      </c>
      <c r="DF181" s="6">
        <v>6.8672630220824457E-4</v>
      </c>
      <c r="DG181" s="6">
        <v>8.16612475541909E-4</v>
      </c>
      <c r="DH181" s="6">
        <v>1.0136770056651417E-3</v>
      </c>
      <c r="DI181" s="6">
        <v>3.4978770764326718E-4</v>
      </c>
      <c r="DJ181" s="6">
        <v>7.6908663664250248E-4</v>
      </c>
      <c r="DK181" s="6">
        <v>8.0419148830750305E-4</v>
      </c>
      <c r="DL181" s="6">
        <v>7.0843954402869704E-4</v>
      </c>
      <c r="DM181" s="6">
        <v>2.8797352879369212E-4</v>
      </c>
      <c r="DN181" s="6">
        <v>8.2776610513211901E-4</v>
      </c>
      <c r="DO181" s="6">
        <v>8.2803410703185664E-4</v>
      </c>
      <c r="DP181" s="6">
        <v>0</v>
      </c>
      <c r="DQ181" s="6">
        <v>4.8277921414298131E-4</v>
      </c>
      <c r="DR181" s="6">
        <v>0</v>
      </c>
      <c r="DS181" s="6">
        <v>3.3869493717530753E-4</v>
      </c>
      <c r="DT181" s="6">
        <v>7.7075485532225509E-4</v>
      </c>
      <c r="DU181" s="6">
        <v>4.5820968270655205E-4</v>
      </c>
      <c r="DV181" s="6">
        <v>4.8820192107864284E-4</v>
      </c>
      <c r="DW181" s="6">
        <v>1.3521148515091323E-3</v>
      </c>
      <c r="DX181" s="6">
        <v>1.0417418984817017E-3</v>
      </c>
      <c r="DY181" s="6">
        <v>8.6863126860361106E-4</v>
      </c>
      <c r="DZ181" s="6">
        <v>1.671608174413612E-3</v>
      </c>
      <c r="EA181" s="6">
        <v>4.3861550471629941E-4</v>
      </c>
      <c r="EB181" s="6">
        <v>1.1228122359403286E-3</v>
      </c>
      <c r="EC181" s="6">
        <v>1.9349574845322947E-3</v>
      </c>
      <c r="ED181" s="6">
        <v>8.8645491150529264E-4</v>
      </c>
      <c r="EE181" s="6">
        <v>1.0904158190577539E-3</v>
      </c>
      <c r="EF181" s="6">
        <v>1.2620215973739579E-3</v>
      </c>
      <c r="EG181" s="6">
        <v>3.2913311640943538E-3</v>
      </c>
      <c r="EH181" s="6">
        <v>1.7701199947401597E-3</v>
      </c>
      <c r="EI181" s="6">
        <v>7.8179230000779958E-3</v>
      </c>
      <c r="EJ181" s="6">
        <v>2.0412281214580658E-3</v>
      </c>
      <c r="EK181" s="6">
        <v>5.2583967078458646E-4</v>
      </c>
      <c r="EL181" s="6">
        <v>9.7575736096226111E-4</v>
      </c>
      <c r="EM181" s="6">
        <v>1.7054014795335627E-3</v>
      </c>
      <c r="EN181" s="6">
        <v>3.930505789333281E-3</v>
      </c>
      <c r="EO181" s="6">
        <v>9.870692923584837E-4</v>
      </c>
      <c r="EP181" s="6">
        <v>1.1227512392792426E-3</v>
      </c>
      <c r="EQ181" s="6">
        <v>1.4698553797430543E-4</v>
      </c>
      <c r="ER181" s="6">
        <v>6.2321439475679472E-4</v>
      </c>
      <c r="ES181" s="6">
        <v>5.9556152849620533E-4</v>
      </c>
      <c r="ET181" s="6">
        <v>2.3135222070005635E-3</v>
      </c>
      <c r="EU181" s="6">
        <v>1.4255826993453302E-3</v>
      </c>
      <c r="EV181" s="6">
        <v>1.1383008269320407E-3</v>
      </c>
      <c r="EW181" s="6">
        <v>1.1519687574941511E-3</v>
      </c>
      <c r="EX181" s="6">
        <v>9.0456298596220677E-4</v>
      </c>
      <c r="EY181" s="6">
        <v>1.5462854876874754E-3</v>
      </c>
      <c r="EZ181" s="6">
        <v>1.6537745318605261E-3</v>
      </c>
      <c r="FA181" s="6">
        <v>6.3157753193892588E-4</v>
      </c>
      <c r="FB181" s="6">
        <v>1.4714569681040638E-3</v>
      </c>
      <c r="FC181" s="6">
        <v>4.3957543518344877E-3</v>
      </c>
      <c r="FD181" s="6">
        <v>4.3992183427781027E-4</v>
      </c>
      <c r="FE181" s="6">
        <v>2.7955163364137606E-3</v>
      </c>
      <c r="FF181" s="6">
        <v>1.5248614589050645E-4</v>
      </c>
      <c r="FG181" s="6">
        <v>1.1640579484060846E-3</v>
      </c>
      <c r="FH181" s="6">
        <v>3.391027644881554E-3</v>
      </c>
      <c r="FI181" s="6">
        <v>2.9397353406895046E-3</v>
      </c>
      <c r="FJ181" s="6">
        <v>1.1063078244373692E-3</v>
      </c>
      <c r="FK181" s="6">
        <v>1.5433096320331833E-3</v>
      </c>
      <c r="FL181" s="6">
        <v>2.2366999173345941E-3</v>
      </c>
      <c r="FM181" s="6">
        <v>2.7935982548423784E-4</v>
      </c>
      <c r="FN181" s="6">
        <v>3.0095595107215896E-4</v>
      </c>
      <c r="FO181" s="6">
        <v>7.854367812620656E-4</v>
      </c>
      <c r="FP181" s="6">
        <v>6.8281286289106338E-4</v>
      </c>
      <c r="FQ181" s="6">
        <v>1.5665655495014524E-3</v>
      </c>
      <c r="FR181" s="6">
        <v>3.0082814727993581E-3</v>
      </c>
      <c r="FS181" s="6">
        <v>1.4007454391756116E-3</v>
      </c>
      <c r="FT181" s="6">
        <v>1.0565236933163674E-3</v>
      </c>
      <c r="FU181" s="6">
        <v>2.7728416604114474E-4</v>
      </c>
      <c r="FV181" s="6">
        <v>5.5271303599265583E-4</v>
      </c>
      <c r="FW181" s="6">
        <v>1.0002512181435861</v>
      </c>
      <c r="FX181" s="6">
        <v>1.4497369889283432E-3</v>
      </c>
      <c r="FY181" s="6">
        <v>4.5157355310779723E-3</v>
      </c>
      <c r="FZ181" s="6">
        <v>2.4411940717133864E-3</v>
      </c>
      <c r="GA181" s="6">
        <v>1.4997210134311335E-3</v>
      </c>
      <c r="GB181" s="6">
        <v>1.2657710491382139E-3</v>
      </c>
      <c r="GC181" s="6">
        <v>1.7430155078293748E-3</v>
      </c>
      <c r="GD181" s="6">
        <v>1.6464806822566048E-3</v>
      </c>
      <c r="GE181" s="6">
        <v>1.5023005148039116E-3</v>
      </c>
      <c r="GF181" s="6">
        <v>1.3453130192108205E-3</v>
      </c>
      <c r="GG181" s="6">
        <v>9.4162046405974493E-3</v>
      </c>
      <c r="GH181" s="6">
        <v>2.0086444309566874E-3</v>
      </c>
      <c r="GI181" s="6">
        <v>1.2874096777937166E-4</v>
      </c>
      <c r="GJ181" s="6">
        <v>1.919259911607062E-3</v>
      </c>
      <c r="GK181" s="17">
        <f t="shared" si="10"/>
        <v>1.2135030866286298</v>
      </c>
      <c r="GL181" s="6">
        <f t="shared" si="11"/>
        <v>0.99181538936815117</v>
      </c>
      <c r="GM181" s="16" t="s">
        <v>28</v>
      </c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</row>
    <row r="182" spans="1:230" ht="20.100000000000001" customHeight="1">
      <c r="A182" s="15" t="s">
        <v>26</v>
      </c>
      <c r="B182" s="14" t="s">
        <v>27</v>
      </c>
      <c r="C182" s="13">
        <v>2.8318591750892538E-3</v>
      </c>
      <c r="D182" s="6">
        <v>2.0339624752073087E-3</v>
      </c>
      <c r="E182" s="6">
        <v>8.8010671948399578E-4</v>
      </c>
      <c r="F182" s="6">
        <v>6.2468307258839472E-4</v>
      </c>
      <c r="G182" s="6">
        <v>0</v>
      </c>
      <c r="H182" s="6">
        <v>1.2321990238126463E-3</v>
      </c>
      <c r="I182" s="6">
        <v>3.6003555296132126E-3</v>
      </c>
      <c r="J182" s="6">
        <v>5.0138655086309361E-3</v>
      </c>
      <c r="K182" s="6">
        <v>0</v>
      </c>
      <c r="L182" s="6">
        <v>3.6352035021551109E-4</v>
      </c>
      <c r="M182" s="6">
        <v>5.8054671556908319E-4</v>
      </c>
      <c r="N182" s="6">
        <v>4.9116614070089074E-4</v>
      </c>
      <c r="O182" s="6">
        <v>0</v>
      </c>
      <c r="P182" s="6">
        <v>0</v>
      </c>
      <c r="Q182" s="6">
        <v>0</v>
      </c>
      <c r="R182" s="6">
        <v>5.2861978797234003E-3</v>
      </c>
      <c r="S182" s="6">
        <v>0</v>
      </c>
      <c r="T182" s="6">
        <v>7.5643369707585964E-4</v>
      </c>
      <c r="U182" s="6">
        <v>2.3376474504733695E-3</v>
      </c>
      <c r="V182" s="6">
        <v>2.2280013516698667E-3</v>
      </c>
      <c r="W182" s="6">
        <v>6.121175474564038E-4</v>
      </c>
      <c r="X182" s="6">
        <v>1.6477822660988179E-3</v>
      </c>
      <c r="Y182" s="6">
        <v>1.5086807162092365E-3</v>
      </c>
      <c r="Z182" s="6">
        <v>7.6480524072741524E-4</v>
      </c>
      <c r="AA182" s="6">
        <v>3.2521436844572499E-3</v>
      </c>
      <c r="AB182" s="6">
        <v>2.4593953523548576E-3</v>
      </c>
      <c r="AC182" s="6">
        <v>1.5895319651604313E-3</v>
      </c>
      <c r="AD182" s="6">
        <v>6.2207361452451581E-4</v>
      </c>
      <c r="AE182" s="6">
        <v>0</v>
      </c>
      <c r="AF182" s="6">
        <v>0</v>
      </c>
      <c r="AG182" s="6">
        <v>4.799300160626866E-4</v>
      </c>
      <c r="AH182" s="6">
        <v>0</v>
      </c>
      <c r="AI182" s="6">
        <v>2.7298831311837182E-3</v>
      </c>
      <c r="AJ182" s="6">
        <v>5.5603523738200877E-4</v>
      </c>
      <c r="AK182" s="6">
        <v>2.3728059194863594E-3</v>
      </c>
      <c r="AL182" s="6">
        <v>4.6103968027912026E-3</v>
      </c>
      <c r="AM182" s="6">
        <v>2.071318522987559E-3</v>
      </c>
      <c r="AN182" s="6">
        <v>2.5878900688737542E-3</v>
      </c>
      <c r="AO182" s="6">
        <v>4.726518001373782E-3</v>
      </c>
      <c r="AP182" s="6">
        <v>4.1177702681907957E-3</v>
      </c>
      <c r="AQ182" s="6">
        <v>5.1167892279586414E-4</v>
      </c>
      <c r="AR182" s="6">
        <v>1.0804035367964662E-3</v>
      </c>
      <c r="AS182" s="6">
        <v>1.7533422470646022E-3</v>
      </c>
      <c r="AT182" s="6">
        <v>2.4129659186748649E-3</v>
      </c>
      <c r="AU182" s="6">
        <v>2.3256446150850757E-3</v>
      </c>
      <c r="AV182" s="6">
        <v>5.2436130326757851E-3</v>
      </c>
      <c r="AW182" s="6">
        <v>1.1905314301335864E-3</v>
      </c>
      <c r="AX182" s="6">
        <v>3.0638213657716781E-3</v>
      </c>
      <c r="AY182" s="6">
        <v>7.1089319218532688E-3</v>
      </c>
      <c r="AZ182" s="6">
        <v>8.9693955178594487E-4</v>
      </c>
      <c r="BA182" s="6">
        <v>1.3154321543547623E-3</v>
      </c>
      <c r="BB182" s="6">
        <v>0</v>
      </c>
      <c r="BC182" s="6">
        <v>1.3055368137067837E-3</v>
      </c>
      <c r="BD182" s="6">
        <v>9.3210793194282104E-4</v>
      </c>
      <c r="BE182" s="6">
        <v>0</v>
      </c>
      <c r="BF182" s="6">
        <v>1.30848272562316E-3</v>
      </c>
      <c r="BG182" s="6">
        <v>1.9865067233144676E-3</v>
      </c>
      <c r="BH182" s="6">
        <v>1.443935599227925E-3</v>
      </c>
      <c r="BI182" s="6">
        <v>0</v>
      </c>
      <c r="BJ182" s="6">
        <v>1.6930833872922072E-3</v>
      </c>
      <c r="BK182" s="6">
        <v>1.8570980208083934E-3</v>
      </c>
      <c r="BL182" s="6">
        <v>1.3244928234405366E-4</v>
      </c>
      <c r="BM182" s="6">
        <v>1.1104889128941052E-2</v>
      </c>
      <c r="BN182" s="6">
        <v>2.5855102829294946E-3</v>
      </c>
      <c r="BO182" s="6">
        <v>0</v>
      </c>
      <c r="BP182" s="6">
        <v>3.9462221256392448E-3</v>
      </c>
      <c r="BQ182" s="6">
        <v>8.8266538714860238E-4</v>
      </c>
      <c r="BR182" s="6">
        <v>9.7197888385524634E-4</v>
      </c>
      <c r="BS182" s="6">
        <v>1.7054260470095741E-3</v>
      </c>
      <c r="BT182" s="6">
        <v>2.9154587949490329E-3</v>
      </c>
      <c r="BU182" s="6">
        <v>1.9273236326052374E-3</v>
      </c>
      <c r="BV182" s="6">
        <v>1.7628735418377609E-3</v>
      </c>
      <c r="BW182" s="6">
        <v>5.8866310958575916E-3</v>
      </c>
      <c r="BX182" s="6">
        <v>0</v>
      </c>
      <c r="BY182" s="6">
        <v>0</v>
      </c>
      <c r="BZ182" s="6">
        <v>0</v>
      </c>
      <c r="CA182" s="6">
        <v>1.2742359636705731E-3</v>
      </c>
      <c r="CB182" s="6">
        <v>1.1541744444253216E-3</v>
      </c>
      <c r="CC182" s="6">
        <v>3.1797897579508893E-3</v>
      </c>
      <c r="CD182" s="6">
        <v>2.136536055060121E-3</v>
      </c>
      <c r="CE182" s="6">
        <v>2.9354059607013621E-3</v>
      </c>
      <c r="CF182" s="6">
        <v>0</v>
      </c>
      <c r="CG182" s="6">
        <v>4.4055791956968205E-3</v>
      </c>
      <c r="CH182" s="6">
        <v>2.720188265633877E-3</v>
      </c>
      <c r="CI182" s="6">
        <v>1.4226167485217331E-3</v>
      </c>
      <c r="CJ182" s="6">
        <v>1.4899884899894397E-3</v>
      </c>
      <c r="CK182" s="6">
        <v>1.1129960191109992E-3</v>
      </c>
      <c r="CL182" s="6">
        <v>2.1751727893665781E-3</v>
      </c>
      <c r="CM182" s="6">
        <v>2.1070115414636545E-3</v>
      </c>
      <c r="CN182" s="6">
        <v>4.4707599794193932E-3</v>
      </c>
      <c r="CO182" s="6">
        <v>3.6740761348063749E-3</v>
      </c>
      <c r="CP182" s="6">
        <v>4.6035487674811523E-3</v>
      </c>
      <c r="CQ182" s="6">
        <v>2.3524622348747599E-3</v>
      </c>
      <c r="CR182" s="6">
        <v>4.1782841636662767E-3</v>
      </c>
      <c r="CS182" s="6">
        <v>5.519373005880188E-3</v>
      </c>
      <c r="CT182" s="6">
        <v>3.2736106653969191E-3</v>
      </c>
      <c r="CU182" s="6">
        <v>3.4011147870133935E-3</v>
      </c>
      <c r="CV182" s="6">
        <v>8.0825545724237651E-3</v>
      </c>
      <c r="CW182" s="6">
        <v>3.8045137466641682E-3</v>
      </c>
      <c r="CX182" s="6">
        <v>4.2386137098008383E-3</v>
      </c>
      <c r="CY182" s="6">
        <v>3.6062798974736288E-3</v>
      </c>
      <c r="CZ182" s="6">
        <v>1.2692220203286055E-3</v>
      </c>
      <c r="DA182" s="6">
        <v>1.9209433217560049E-3</v>
      </c>
      <c r="DB182" s="6">
        <v>2.2216304412359012E-3</v>
      </c>
      <c r="DC182" s="6">
        <v>1.7664116537648251E-3</v>
      </c>
      <c r="DD182" s="6">
        <v>2.8650942949281777E-3</v>
      </c>
      <c r="DE182" s="6">
        <v>0</v>
      </c>
      <c r="DF182" s="6">
        <v>3.9639915644357395E-3</v>
      </c>
      <c r="DG182" s="6">
        <v>3.2245766519867144E-3</v>
      </c>
      <c r="DH182" s="6">
        <v>8.1728121254712339E-3</v>
      </c>
      <c r="DI182" s="6">
        <v>1.9480731299808649E-3</v>
      </c>
      <c r="DJ182" s="6">
        <v>1.6628034179529323E-3</v>
      </c>
      <c r="DK182" s="6">
        <v>3.1301668764270626E-3</v>
      </c>
      <c r="DL182" s="6">
        <v>8.4319710682093929E-3</v>
      </c>
      <c r="DM182" s="6">
        <v>4.2278986934863169E-3</v>
      </c>
      <c r="DN182" s="6">
        <v>3.28225477101971E-3</v>
      </c>
      <c r="DO182" s="6">
        <v>1.1722981755747908E-3</v>
      </c>
      <c r="DP182" s="6">
        <v>0</v>
      </c>
      <c r="DQ182" s="6">
        <v>1.7151831138521357E-3</v>
      </c>
      <c r="DR182" s="6">
        <v>0</v>
      </c>
      <c r="DS182" s="6">
        <v>2.0522427178170824E-3</v>
      </c>
      <c r="DT182" s="6">
        <v>4.2145355408994513E-3</v>
      </c>
      <c r="DU182" s="6">
        <v>1.7652796801721161E-3</v>
      </c>
      <c r="DV182" s="6">
        <v>1.3906506505545788E-2</v>
      </c>
      <c r="DW182" s="6">
        <v>1.1740526645546874E-2</v>
      </c>
      <c r="DX182" s="6">
        <v>2.178210348016752E-3</v>
      </c>
      <c r="DY182" s="6">
        <v>4.7002579933193046E-3</v>
      </c>
      <c r="DZ182" s="6">
        <v>2.1560478548251577E-2</v>
      </c>
      <c r="EA182" s="6">
        <v>6.8118561144666591E-3</v>
      </c>
      <c r="EB182" s="6">
        <v>1.1238772836866997E-2</v>
      </c>
      <c r="EC182" s="6">
        <v>5.2937735646082038E-3</v>
      </c>
      <c r="ED182" s="6">
        <v>2.0508727547486179E-2</v>
      </c>
      <c r="EE182" s="6">
        <v>2.5338336948414138E-2</v>
      </c>
      <c r="EF182" s="6">
        <v>3.2487016310538512E-3</v>
      </c>
      <c r="EG182" s="6">
        <v>3.8016150988063342E-3</v>
      </c>
      <c r="EH182" s="6">
        <v>5.4192234536207346E-3</v>
      </c>
      <c r="EI182" s="6">
        <v>2.4238270534064428E-3</v>
      </c>
      <c r="EJ182" s="6">
        <v>3.4285829526343363E-3</v>
      </c>
      <c r="EK182" s="6">
        <v>3.9209792021369762E-3</v>
      </c>
      <c r="EL182" s="6">
        <v>5.5525593690428105E-3</v>
      </c>
      <c r="EM182" s="6">
        <v>2.3414177017541471E-3</v>
      </c>
      <c r="EN182" s="6">
        <v>6.9909760304592596E-3</v>
      </c>
      <c r="EO182" s="6">
        <v>1.6162092864252134E-3</v>
      </c>
      <c r="EP182" s="6">
        <v>1.324958473170068E-3</v>
      </c>
      <c r="EQ182" s="6">
        <v>3.0101615517385405E-4</v>
      </c>
      <c r="ER182" s="6">
        <v>1.5804281436570019E-3</v>
      </c>
      <c r="ES182" s="6">
        <v>1.0124022884435892E-3</v>
      </c>
      <c r="ET182" s="6">
        <v>1.1299599593912418E-3</v>
      </c>
      <c r="EU182" s="6">
        <v>2.2915889212199191E-3</v>
      </c>
      <c r="EV182" s="6">
        <v>1.3547646165165488E-3</v>
      </c>
      <c r="EW182" s="6">
        <v>1.1404922662919524E-3</v>
      </c>
      <c r="EX182" s="6">
        <v>1.8110246795289479E-3</v>
      </c>
      <c r="EY182" s="6">
        <v>1.4210777449341614E-3</v>
      </c>
      <c r="EZ182" s="6">
        <v>2.9841777736992728E-3</v>
      </c>
      <c r="FA182" s="6">
        <v>4.9691443037592258E-2</v>
      </c>
      <c r="FB182" s="6">
        <v>3.4165973245300811E-3</v>
      </c>
      <c r="FC182" s="6">
        <v>3.7922945131789875E-3</v>
      </c>
      <c r="FD182" s="6">
        <v>3.7728675504193456E-3</v>
      </c>
      <c r="FE182" s="6">
        <v>3.3291233019900994E-3</v>
      </c>
      <c r="FF182" s="6">
        <v>3.4150985407894677E-4</v>
      </c>
      <c r="FG182" s="6">
        <v>6.7864692586487732E-3</v>
      </c>
      <c r="FH182" s="6">
        <v>6.8686375288852814E-3</v>
      </c>
      <c r="FI182" s="6">
        <v>8.8199652345825209E-3</v>
      </c>
      <c r="FJ182" s="6">
        <v>5.7536255587318707E-3</v>
      </c>
      <c r="FK182" s="6">
        <v>3.3116236812737967E-2</v>
      </c>
      <c r="FL182" s="6">
        <v>5.0837320230249661E-3</v>
      </c>
      <c r="FM182" s="6">
        <v>6.5473600805785737E-3</v>
      </c>
      <c r="FN182" s="6">
        <v>5.9157403853722975E-3</v>
      </c>
      <c r="FO182" s="6">
        <v>7.5081048494053529E-4</v>
      </c>
      <c r="FP182" s="6">
        <v>6.7455666490805304E-3</v>
      </c>
      <c r="FQ182" s="6">
        <v>3.2112239613956675E-3</v>
      </c>
      <c r="FR182" s="6">
        <v>2.7338170947273062E-3</v>
      </c>
      <c r="FS182" s="6">
        <v>3.7186005025034302E-3</v>
      </c>
      <c r="FT182" s="6">
        <v>7.9301778489433428E-3</v>
      </c>
      <c r="FU182" s="6">
        <v>4.9021985766001348E-3</v>
      </c>
      <c r="FV182" s="6">
        <v>9.1465759126344304E-3</v>
      </c>
      <c r="FW182" s="6">
        <v>2.2801124370323052E-3</v>
      </c>
      <c r="FX182" s="6">
        <v>1.0025513359445701</v>
      </c>
      <c r="FY182" s="6">
        <v>1.2986757861710293E-3</v>
      </c>
      <c r="FZ182" s="6">
        <v>3.0955649261129189E-3</v>
      </c>
      <c r="GA182" s="6">
        <v>2.2528335001907015E-3</v>
      </c>
      <c r="GB182" s="6">
        <v>7.0161161665755903E-3</v>
      </c>
      <c r="GC182" s="6">
        <v>6.3178932375146223E-3</v>
      </c>
      <c r="GD182" s="6">
        <v>3.4296587164053226E-3</v>
      </c>
      <c r="GE182" s="6">
        <v>1.478687598595044E-3</v>
      </c>
      <c r="GF182" s="6">
        <v>1.8715134381061115E-3</v>
      </c>
      <c r="GG182" s="6">
        <v>3.6045142988940264E-3</v>
      </c>
      <c r="GH182" s="6">
        <v>1.8446513862300255E-3</v>
      </c>
      <c r="GI182" s="6">
        <v>5.6473165846626129E-4</v>
      </c>
      <c r="GJ182" s="6">
        <v>2.5744435178537027E-3</v>
      </c>
      <c r="GK182" s="17">
        <f t="shared" si="10"/>
        <v>1.6734761196647743</v>
      </c>
      <c r="GL182" s="6">
        <f t="shared" si="11"/>
        <v>1.3677586711665</v>
      </c>
      <c r="GM182" s="16" t="s">
        <v>26</v>
      </c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</row>
    <row r="183" spans="1:230" ht="20.100000000000001" customHeight="1">
      <c r="A183" s="15" t="s">
        <v>24</v>
      </c>
      <c r="B183" s="14" t="s">
        <v>25</v>
      </c>
      <c r="C183" s="13">
        <v>3.5750368080632953E-3</v>
      </c>
      <c r="D183" s="6">
        <v>5.3927983433728474E-3</v>
      </c>
      <c r="E183" s="6">
        <v>5.7301310965213034E-3</v>
      </c>
      <c r="F183" s="6">
        <v>6.52418251588087E-3</v>
      </c>
      <c r="G183" s="6">
        <v>0</v>
      </c>
      <c r="H183" s="6">
        <v>2.3779646841469919E-3</v>
      </c>
      <c r="I183" s="6">
        <v>1.7220252211777747E-3</v>
      </c>
      <c r="J183" s="6">
        <v>1.5515574196855893E-3</v>
      </c>
      <c r="K183" s="6">
        <v>0</v>
      </c>
      <c r="L183" s="6">
        <v>5.5711270541550003E-3</v>
      </c>
      <c r="M183" s="6">
        <v>5.0214626042256651E-3</v>
      </c>
      <c r="N183" s="6">
        <v>2.5201023187331772E-3</v>
      </c>
      <c r="O183" s="6">
        <v>0</v>
      </c>
      <c r="P183" s="6">
        <v>0</v>
      </c>
      <c r="Q183" s="6">
        <v>0</v>
      </c>
      <c r="R183" s="6">
        <v>3.9684543106234781E-2</v>
      </c>
      <c r="S183" s="6">
        <v>0</v>
      </c>
      <c r="T183" s="6">
        <v>1.0531841037717585E-3</v>
      </c>
      <c r="U183" s="6">
        <v>7.3857107118413198E-4</v>
      </c>
      <c r="V183" s="6">
        <v>9.2589309024119072E-4</v>
      </c>
      <c r="W183" s="6">
        <v>4.3101037584660602E-4</v>
      </c>
      <c r="X183" s="6">
        <v>7.9326578339517547E-4</v>
      </c>
      <c r="Y183" s="6">
        <v>7.9678796539943994E-4</v>
      </c>
      <c r="Z183" s="6">
        <v>4.1795389334560901E-4</v>
      </c>
      <c r="AA183" s="6">
        <v>8.5879186972399196E-4</v>
      </c>
      <c r="AB183" s="6">
        <v>4.8337138629129834E-4</v>
      </c>
      <c r="AC183" s="6">
        <v>6.3554379425224212E-4</v>
      </c>
      <c r="AD183" s="6">
        <v>4.2836469489406268E-4</v>
      </c>
      <c r="AE183" s="6">
        <v>0</v>
      </c>
      <c r="AF183" s="6">
        <v>0</v>
      </c>
      <c r="AG183" s="6">
        <v>2.0037629859225199E-4</v>
      </c>
      <c r="AH183" s="6">
        <v>0</v>
      </c>
      <c r="AI183" s="6">
        <v>1.0795849203966905E-3</v>
      </c>
      <c r="AJ183" s="6">
        <v>2.0286791582437148E-3</v>
      </c>
      <c r="AK183" s="6">
        <v>9.5734725057032826E-4</v>
      </c>
      <c r="AL183" s="6">
        <v>1.5053411953170484E-3</v>
      </c>
      <c r="AM183" s="6">
        <v>6.187923253188083E-4</v>
      </c>
      <c r="AN183" s="6">
        <v>1.6419635801607697E-3</v>
      </c>
      <c r="AO183" s="6">
        <v>2.3039549814213183E-3</v>
      </c>
      <c r="AP183" s="6">
        <v>7.9735644455716673E-4</v>
      </c>
      <c r="AQ183" s="6">
        <v>2.0730946961880042E-4</v>
      </c>
      <c r="AR183" s="6">
        <v>5.6652813920294123E-4</v>
      </c>
      <c r="AS183" s="6">
        <v>7.516176356830574E-4</v>
      </c>
      <c r="AT183" s="6">
        <v>5.8809449988988204E-4</v>
      </c>
      <c r="AU183" s="6">
        <v>5.9242358678442196E-4</v>
      </c>
      <c r="AV183" s="6">
        <v>7.7867027114306641E-4</v>
      </c>
      <c r="AW183" s="6">
        <v>3.9327191231252061E-4</v>
      </c>
      <c r="AX183" s="6">
        <v>6.8774210965011568E-4</v>
      </c>
      <c r="AY183" s="6">
        <v>5.9074942033066947E-4</v>
      </c>
      <c r="AZ183" s="6">
        <v>2.3905810690973993E-4</v>
      </c>
      <c r="BA183" s="6">
        <v>2.249669796873411E-4</v>
      </c>
      <c r="BB183" s="6">
        <v>0</v>
      </c>
      <c r="BC183" s="6">
        <v>5.1159777418029423E-4</v>
      </c>
      <c r="BD183" s="6">
        <v>2.0368027157722132E-4</v>
      </c>
      <c r="BE183" s="6">
        <v>0</v>
      </c>
      <c r="BF183" s="6">
        <v>4.3687582878332629E-4</v>
      </c>
      <c r="BG183" s="6">
        <v>5.3238911145750433E-4</v>
      </c>
      <c r="BH183" s="6">
        <v>4.1530658789292591E-4</v>
      </c>
      <c r="BI183" s="6">
        <v>0</v>
      </c>
      <c r="BJ183" s="6">
        <v>4.5144951906272524E-4</v>
      </c>
      <c r="BK183" s="6">
        <v>2.2836087895354302E-4</v>
      </c>
      <c r="BL183" s="6">
        <v>5.1009532375779866E-5</v>
      </c>
      <c r="BM183" s="6">
        <v>3.3001201313142056E-4</v>
      </c>
      <c r="BN183" s="6">
        <v>3.2209073711911496E-4</v>
      </c>
      <c r="BO183" s="6">
        <v>0</v>
      </c>
      <c r="BP183" s="6">
        <v>3.3279488603192228E-4</v>
      </c>
      <c r="BQ183" s="6">
        <v>1.2748870071323957E-3</v>
      </c>
      <c r="BR183" s="6">
        <v>9.8175965898775414E-4</v>
      </c>
      <c r="BS183" s="6">
        <v>7.0034190321085913E-4</v>
      </c>
      <c r="BT183" s="6">
        <v>5.5905955755932062E-3</v>
      </c>
      <c r="BU183" s="6">
        <v>6.5265723033857868E-4</v>
      </c>
      <c r="BV183" s="6">
        <v>5.7963628967973183E-4</v>
      </c>
      <c r="BW183" s="6">
        <v>6.6201854465975957E-4</v>
      </c>
      <c r="BX183" s="6">
        <v>0</v>
      </c>
      <c r="BY183" s="6">
        <v>0</v>
      </c>
      <c r="BZ183" s="6">
        <v>0</v>
      </c>
      <c r="CA183" s="6">
        <v>4.4589124198932481E-4</v>
      </c>
      <c r="CB183" s="6">
        <v>4.7484522239321826E-4</v>
      </c>
      <c r="CC183" s="6">
        <v>5.6299738318092425E-4</v>
      </c>
      <c r="CD183" s="6">
        <v>5.4602468941906089E-4</v>
      </c>
      <c r="CE183" s="6">
        <v>7.4803670021467183E-4</v>
      </c>
      <c r="CF183" s="6">
        <v>0</v>
      </c>
      <c r="CG183" s="6">
        <v>8.3874522198245424E-4</v>
      </c>
      <c r="CH183" s="6">
        <v>6.9997788536274781E-4</v>
      </c>
      <c r="CI183" s="6">
        <v>1.3011711201766187E-3</v>
      </c>
      <c r="CJ183" s="6">
        <v>9.8310604617277446E-4</v>
      </c>
      <c r="CK183" s="6">
        <v>9.556513113481278E-4</v>
      </c>
      <c r="CL183" s="6">
        <v>8.3986485768232637E-4</v>
      </c>
      <c r="CM183" s="6">
        <v>5.7459393454325483E-4</v>
      </c>
      <c r="CN183" s="6">
        <v>5.3545577027382281E-4</v>
      </c>
      <c r="CO183" s="6">
        <v>7.3123946743022892E-4</v>
      </c>
      <c r="CP183" s="6">
        <v>6.4296684320459374E-4</v>
      </c>
      <c r="CQ183" s="6">
        <v>6.7960741679413451E-4</v>
      </c>
      <c r="CR183" s="6">
        <v>1.4846186503087073E-4</v>
      </c>
      <c r="CS183" s="6">
        <v>4.7977665603961251E-4</v>
      </c>
      <c r="CT183" s="6">
        <v>1.7611912674945492E-4</v>
      </c>
      <c r="CU183" s="6">
        <v>6.5080793497377049E-4</v>
      </c>
      <c r="CV183" s="6">
        <v>7.5506838228060888E-4</v>
      </c>
      <c r="CW183" s="6">
        <v>5.9236211631252702E-4</v>
      </c>
      <c r="CX183" s="6">
        <v>4.9864544544621608E-4</v>
      </c>
      <c r="CY183" s="6">
        <v>5.3038071668479333E-4</v>
      </c>
      <c r="CZ183" s="6">
        <v>1.0553850789845063E-3</v>
      </c>
      <c r="DA183" s="6">
        <v>7.0450557155249242E-4</v>
      </c>
      <c r="DB183" s="6">
        <v>6.7978379523707215E-4</v>
      </c>
      <c r="DC183" s="6">
        <v>6.8087106872662107E-4</v>
      </c>
      <c r="DD183" s="6">
        <v>8.6671062863099592E-4</v>
      </c>
      <c r="DE183" s="6">
        <v>0</v>
      </c>
      <c r="DF183" s="6">
        <v>3.9874385507186565E-4</v>
      </c>
      <c r="DG183" s="6">
        <v>2.3532076753697377E-4</v>
      </c>
      <c r="DH183" s="6">
        <v>4.1490429962075996E-4</v>
      </c>
      <c r="DI183" s="6">
        <v>4.6047092503541501E-4</v>
      </c>
      <c r="DJ183" s="6">
        <v>4.1549886894406767E-4</v>
      </c>
      <c r="DK183" s="6">
        <v>3.1603315809543568E-4</v>
      </c>
      <c r="DL183" s="6">
        <v>4.0856100325924481E-4</v>
      </c>
      <c r="DM183" s="6">
        <v>2.7770500543122074E-4</v>
      </c>
      <c r="DN183" s="6">
        <v>1.9534428553061946E-4</v>
      </c>
      <c r="DO183" s="6">
        <v>4.3605300107684228E-4</v>
      </c>
      <c r="DP183" s="6">
        <v>0</v>
      </c>
      <c r="DQ183" s="6">
        <v>1.9353797711468167E-4</v>
      </c>
      <c r="DR183" s="6">
        <v>0</v>
      </c>
      <c r="DS183" s="6">
        <v>2.6113698882796913E-4</v>
      </c>
      <c r="DT183" s="6">
        <v>2.8106937385268704E-4</v>
      </c>
      <c r="DU183" s="6">
        <v>2.589392816567716E-4</v>
      </c>
      <c r="DV183" s="6">
        <v>2.1919649351007006E-4</v>
      </c>
      <c r="DW183" s="6">
        <v>2.4134422390341515E-4</v>
      </c>
      <c r="DX183" s="6">
        <v>3.3242285284639365E-3</v>
      </c>
      <c r="DY183" s="6">
        <v>3.1149281346942405E-3</v>
      </c>
      <c r="DZ183" s="6">
        <v>1.5680123167095773E-3</v>
      </c>
      <c r="EA183" s="6">
        <v>2.0466040454319495E-3</v>
      </c>
      <c r="EB183" s="6">
        <v>2.1081959070048412E-3</v>
      </c>
      <c r="EC183" s="6">
        <v>2.1528912356022947E-3</v>
      </c>
      <c r="ED183" s="6">
        <v>2.3195734486688552E-3</v>
      </c>
      <c r="EE183" s="6">
        <v>1.4491384822105913E-3</v>
      </c>
      <c r="EF183" s="6">
        <v>6.0393718615951405E-4</v>
      </c>
      <c r="EG183" s="6">
        <v>5.6452912592689925E-4</v>
      </c>
      <c r="EH183" s="6">
        <v>7.9356526592327795E-4</v>
      </c>
      <c r="EI183" s="6">
        <v>9.6409993167234577E-4</v>
      </c>
      <c r="EJ183" s="6">
        <v>2.8959542024596225E-3</v>
      </c>
      <c r="EK183" s="6">
        <v>3.689916103121858E-3</v>
      </c>
      <c r="EL183" s="6">
        <v>3.2153912377463102E-3</v>
      </c>
      <c r="EM183" s="6">
        <v>7.8817427716404518E-4</v>
      </c>
      <c r="EN183" s="6">
        <v>5.7734902419506403E-4</v>
      </c>
      <c r="EO183" s="6">
        <v>5.4351502875415959E-4</v>
      </c>
      <c r="EP183" s="6">
        <v>5.2396756161576937E-4</v>
      </c>
      <c r="EQ183" s="6">
        <v>1.6430961397245446E-4</v>
      </c>
      <c r="ER183" s="6">
        <v>4.6944536692201965E-4</v>
      </c>
      <c r="ES183" s="6">
        <v>4.9068123928578159E-4</v>
      </c>
      <c r="ET183" s="6">
        <v>7.5866896096095815E-4</v>
      </c>
      <c r="EU183" s="6">
        <v>2.367469045767475E-3</v>
      </c>
      <c r="EV183" s="6">
        <v>7.4109520108938134E-2</v>
      </c>
      <c r="EW183" s="6">
        <v>0.1211118538626188</v>
      </c>
      <c r="EX183" s="6">
        <v>2.3947337544265405E-4</v>
      </c>
      <c r="EY183" s="6">
        <v>1.000275075743431E-3</v>
      </c>
      <c r="EZ183" s="6">
        <v>5.1617082283023422E-4</v>
      </c>
      <c r="FA183" s="6">
        <v>4.187330702564876E-4</v>
      </c>
      <c r="FB183" s="6">
        <v>5.325139949426484E-3</v>
      </c>
      <c r="FC183" s="6">
        <v>4.9485556711343064E-4</v>
      </c>
      <c r="FD183" s="6">
        <v>3.1452277821948089E-3</v>
      </c>
      <c r="FE183" s="6">
        <v>5.8077329279006306E-4</v>
      </c>
      <c r="FF183" s="6">
        <v>9.3936835534218568E-4</v>
      </c>
      <c r="FG183" s="6">
        <v>1.1780055752817183E-3</v>
      </c>
      <c r="FH183" s="6">
        <v>6.8052159916052459E-4</v>
      </c>
      <c r="FI183" s="6">
        <v>1.0999209334033543E-3</v>
      </c>
      <c r="FJ183" s="6">
        <v>1.2476002140263274E-3</v>
      </c>
      <c r="FK183" s="6">
        <v>7.643073775034663E-4</v>
      </c>
      <c r="FL183" s="6">
        <v>1.6180794360041628E-3</v>
      </c>
      <c r="FM183" s="6">
        <v>9.5900738145236373E-4</v>
      </c>
      <c r="FN183" s="6">
        <v>1.1709139702692178E-3</v>
      </c>
      <c r="FO183" s="6">
        <v>8.1306221350783514E-4</v>
      </c>
      <c r="FP183" s="6">
        <v>1.1190926200904043E-3</v>
      </c>
      <c r="FQ183" s="6">
        <v>1.6251036017439009E-3</v>
      </c>
      <c r="FR183" s="6">
        <v>5.0572343325255874E-4</v>
      </c>
      <c r="FS183" s="6">
        <v>5.2454825724823997E-4</v>
      </c>
      <c r="FT183" s="6">
        <v>5.8415218806967767E-4</v>
      </c>
      <c r="FU183" s="6">
        <v>7.7799124382303578E-4</v>
      </c>
      <c r="FV183" s="6">
        <v>7.919758563610437E-4</v>
      </c>
      <c r="FW183" s="6">
        <v>8.7829409547034718E-4</v>
      </c>
      <c r="FX183" s="6">
        <v>1.0447902444468129E-3</v>
      </c>
      <c r="FY183" s="6">
        <v>1.0011002315109081</v>
      </c>
      <c r="FZ183" s="6">
        <v>1.1465413096131149E-3</v>
      </c>
      <c r="GA183" s="6">
        <v>5.5329808118117162E-4</v>
      </c>
      <c r="GB183" s="6">
        <v>4.2752433735151736E-4</v>
      </c>
      <c r="GC183" s="6">
        <v>9.5252123830474444E-4</v>
      </c>
      <c r="GD183" s="6">
        <v>4.6604747006183771E-3</v>
      </c>
      <c r="GE183" s="6">
        <v>4.3624108865535863E-4</v>
      </c>
      <c r="GF183" s="6">
        <v>1.6687940619024269E-3</v>
      </c>
      <c r="GG183" s="6">
        <v>2.1429325323291054E-3</v>
      </c>
      <c r="GH183" s="6">
        <v>2.2782103116616688E-3</v>
      </c>
      <c r="GI183" s="6">
        <v>4.2129992708004487E-4</v>
      </c>
      <c r="GJ183" s="6">
        <v>5.0466447202475659E-3</v>
      </c>
      <c r="GK183" s="17">
        <f t="shared" si="10"/>
        <v>1.4262316144378862</v>
      </c>
      <c r="GL183" s="6">
        <f t="shared" si="11"/>
        <v>1.1656818013811765</v>
      </c>
      <c r="GM183" s="16" t="s">
        <v>24</v>
      </c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</row>
    <row r="184" spans="1:230" ht="20.100000000000001" customHeight="1">
      <c r="A184" s="15" t="s">
        <v>22</v>
      </c>
      <c r="B184" s="14" t="s">
        <v>23</v>
      </c>
      <c r="C184" s="13">
        <v>1.0711515067326832E-4</v>
      </c>
      <c r="D184" s="6">
        <v>1.0180332794225168E-4</v>
      </c>
      <c r="E184" s="6">
        <v>1.1407364255128338E-4</v>
      </c>
      <c r="F184" s="6">
        <v>1.1370089517932386E-4</v>
      </c>
      <c r="G184" s="6">
        <v>0</v>
      </c>
      <c r="H184" s="6">
        <v>2.7523801314989461E-4</v>
      </c>
      <c r="I184" s="6">
        <v>7.8511263340338354E-5</v>
      </c>
      <c r="J184" s="6">
        <v>4.3218164628936975E-4</v>
      </c>
      <c r="K184" s="6">
        <v>0</v>
      </c>
      <c r="L184" s="6">
        <v>2.9207205701404586E-5</v>
      </c>
      <c r="M184" s="6">
        <v>6.0958915896275368E-5</v>
      </c>
      <c r="N184" s="6">
        <v>1.9116966453153693E-4</v>
      </c>
      <c r="O184" s="6">
        <v>0</v>
      </c>
      <c r="P184" s="6">
        <v>0</v>
      </c>
      <c r="Q184" s="6">
        <v>0</v>
      </c>
      <c r="R184" s="6">
        <v>2.3919930948257165E-4</v>
      </c>
      <c r="S184" s="6">
        <v>0</v>
      </c>
      <c r="T184" s="6">
        <v>5.2163892854550204E-5</v>
      </c>
      <c r="U184" s="6">
        <v>1.3256050347246688E-3</v>
      </c>
      <c r="V184" s="6">
        <v>3.4898572740481136E-4</v>
      </c>
      <c r="W184" s="6">
        <v>1.5191109941678819E-4</v>
      </c>
      <c r="X184" s="6">
        <v>1.6393443679024011E-3</v>
      </c>
      <c r="Y184" s="6">
        <v>4.1882765798535813E-4</v>
      </c>
      <c r="Z184" s="6">
        <v>6.7190415491382338E-4</v>
      </c>
      <c r="AA184" s="6">
        <v>4.2511335048197712E-4</v>
      </c>
      <c r="AB184" s="6">
        <v>3.9590276395943284E-3</v>
      </c>
      <c r="AC184" s="6">
        <v>4.9995851581146255E-4</v>
      </c>
      <c r="AD184" s="6">
        <v>8.4420812125810674E-5</v>
      </c>
      <c r="AE184" s="6">
        <v>0</v>
      </c>
      <c r="AF184" s="6">
        <v>0</v>
      </c>
      <c r="AG184" s="6">
        <v>7.7517456686259417E-5</v>
      </c>
      <c r="AH184" s="6">
        <v>0</v>
      </c>
      <c r="AI184" s="6">
        <v>1.6553354607891531E-4</v>
      </c>
      <c r="AJ184" s="6">
        <v>7.7060728567627937E-5</v>
      </c>
      <c r="AK184" s="6">
        <v>6.1569642669339567E-4</v>
      </c>
      <c r="AL184" s="6">
        <v>3.3430316533020481E-4</v>
      </c>
      <c r="AM184" s="6">
        <v>4.6534549834581935E-4</v>
      </c>
      <c r="AN184" s="6">
        <v>6.0298893407202626E-5</v>
      </c>
      <c r="AO184" s="6">
        <v>3.0051961172184648E-4</v>
      </c>
      <c r="AP184" s="6">
        <v>8.4168224092821592E-4</v>
      </c>
      <c r="AQ184" s="6">
        <v>7.2932746946243138E-5</v>
      </c>
      <c r="AR184" s="6">
        <v>5.2015146989956777E-4</v>
      </c>
      <c r="AS184" s="6">
        <v>1.007974786542236E-4</v>
      </c>
      <c r="AT184" s="6">
        <v>5.7740556346226146E-4</v>
      </c>
      <c r="AU184" s="6">
        <v>7.298226918281091E-4</v>
      </c>
      <c r="AV184" s="6">
        <v>1.7707926156656755E-4</v>
      </c>
      <c r="AW184" s="6">
        <v>3.4515856032716881E-4</v>
      </c>
      <c r="AX184" s="6">
        <v>2.7895930630173052E-4</v>
      </c>
      <c r="AY184" s="6">
        <v>5.5728433103363173E-4</v>
      </c>
      <c r="AZ184" s="6">
        <v>5.2293112375230597E-5</v>
      </c>
      <c r="BA184" s="6">
        <v>1.9681844669717225E-4</v>
      </c>
      <c r="BB184" s="6">
        <v>0</v>
      </c>
      <c r="BC184" s="6">
        <v>1.9046443516668301E-4</v>
      </c>
      <c r="BD184" s="6">
        <v>8.4941064127485018E-5</v>
      </c>
      <c r="BE184" s="6">
        <v>0</v>
      </c>
      <c r="BF184" s="6">
        <v>3.9232547492688745E-3</v>
      </c>
      <c r="BG184" s="6">
        <v>8.2637237169610588E-3</v>
      </c>
      <c r="BH184" s="6">
        <v>5.6986421184722466E-4</v>
      </c>
      <c r="BI184" s="6">
        <v>0</v>
      </c>
      <c r="BJ184" s="6">
        <v>6.7584585730555316E-4</v>
      </c>
      <c r="BK184" s="6">
        <v>2.7521703428820012E-4</v>
      </c>
      <c r="BL184" s="6">
        <v>2.9322934910856625E-5</v>
      </c>
      <c r="BM184" s="6">
        <v>1.0078610920718776E-4</v>
      </c>
      <c r="BN184" s="6">
        <v>4.7359888056611453E-4</v>
      </c>
      <c r="BO184" s="6">
        <v>0</v>
      </c>
      <c r="BP184" s="6">
        <v>3.9881882578054486E-4</v>
      </c>
      <c r="BQ184" s="6">
        <v>5.3118268239732891E-4</v>
      </c>
      <c r="BR184" s="6">
        <v>9.2134902000343491E-4</v>
      </c>
      <c r="BS184" s="6">
        <v>3.4378740928756388E-4</v>
      </c>
      <c r="BT184" s="6">
        <v>1.8811814762496307E-4</v>
      </c>
      <c r="BU184" s="6">
        <v>6.553490172139262E-4</v>
      </c>
      <c r="BV184" s="6">
        <v>1.062115903666667E-4</v>
      </c>
      <c r="BW184" s="6">
        <v>2.4940381131570492E-4</v>
      </c>
      <c r="BX184" s="6">
        <v>0</v>
      </c>
      <c r="BY184" s="6">
        <v>0</v>
      </c>
      <c r="BZ184" s="6">
        <v>0</v>
      </c>
      <c r="CA184" s="6">
        <v>7.2822971146488139E-5</v>
      </c>
      <c r="CB184" s="6">
        <v>1.5952665850351203E-4</v>
      </c>
      <c r="CC184" s="6">
        <v>1.6783161713452988E-4</v>
      </c>
      <c r="CD184" s="6">
        <v>1.4081847251488954E-4</v>
      </c>
      <c r="CE184" s="6">
        <v>2.8409476722160318E-4</v>
      </c>
      <c r="CF184" s="6">
        <v>0</v>
      </c>
      <c r="CG184" s="6">
        <v>4.264875732891158E-4</v>
      </c>
      <c r="CH184" s="6">
        <v>1.9019339520221371E-4</v>
      </c>
      <c r="CI184" s="6">
        <v>3.3192984485524632E-4</v>
      </c>
      <c r="CJ184" s="6">
        <v>1.61656700973223E-4</v>
      </c>
      <c r="CK184" s="6">
        <v>2.4097869850967879E-4</v>
      </c>
      <c r="CL184" s="6">
        <v>1.750181305329018E-4</v>
      </c>
      <c r="CM184" s="6">
        <v>3.4625987413699328E-4</v>
      </c>
      <c r="CN184" s="6">
        <v>3.4694878975478547E-4</v>
      </c>
      <c r="CO184" s="6">
        <v>4.286799361350324E-4</v>
      </c>
      <c r="CP184" s="6">
        <v>5.2164752600440505E-4</v>
      </c>
      <c r="CQ184" s="6">
        <v>4.6404325611163215E-4</v>
      </c>
      <c r="CR184" s="6">
        <v>4.5821274311764032E-5</v>
      </c>
      <c r="CS184" s="6">
        <v>2.9610671008894877E-4</v>
      </c>
      <c r="CT184" s="6">
        <v>9.6670325956703721E-5</v>
      </c>
      <c r="CU184" s="6">
        <v>4.0988846328343062E-4</v>
      </c>
      <c r="CV184" s="6">
        <v>3.5126846379130355E-4</v>
      </c>
      <c r="CW184" s="6">
        <v>3.3226624295004784E-4</v>
      </c>
      <c r="CX184" s="6">
        <v>3.0313972967547484E-4</v>
      </c>
      <c r="CY184" s="6">
        <v>3.4304874546436015E-4</v>
      </c>
      <c r="CZ184" s="6">
        <v>1.4973992337454287E-4</v>
      </c>
      <c r="DA184" s="6">
        <v>5.1995959481519836E-4</v>
      </c>
      <c r="DB184" s="6">
        <v>8.7110464429919401E-4</v>
      </c>
      <c r="DC184" s="6">
        <v>5.5215462790020168E-4</v>
      </c>
      <c r="DD184" s="6">
        <v>3.6729285017600617E-4</v>
      </c>
      <c r="DE184" s="6">
        <v>0</v>
      </c>
      <c r="DF184" s="6">
        <v>2.4949029341208331E-4</v>
      </c>
      <c r="DG184" s="6">
        <v>3.2172464088417918E-4</v>
      </c>
      <c r="DH184" s="6">
        <v>4.8829760292840908E-4</v>
      </c>
      <c r="DI184" s="6">
        <v>9.3723472545753986E-4</v>
      </c>
      <c r="DJ184" s="6">
        <v>4.5136817502096366E-4</v>
      </c>
      <c r="DK184" s="6">
        <v>5.9256569740751886E-4</v>
      </c>
      <c r="DL184" s="6">
        <v>7.2211962556479464E-4</v>
      </c>
      <c r="DM184" s="6">
        <v>4.0073552169208926E-4</v>
      </c>
      <c r="DN184" s="6">
        <v>6.8587660493295462E-4</v>
      </c>
      <c r="DO184" s="6">
        <v>5.2052017370291448E-4</v>
      </c>
      <c r="DP184" s="6">
        <v>0</v>
      </c>
      <c r="DQ184" s="6">
        <v>4.6465843999840361E-4</v>
      </c>
      <c r="DR184" s="6">
        <v>0</v>
      </c>
      <c r="DS184" s="6">
        <v>3.9628594291728398E-4</v>
      </c>
      <c r="DT184" s="6">
        <v>1.935464900551235E-4</v>
      </c>
      <c r="DU184" s="6">
        <v>1.2298496905690381E-4</v>
      </c>
      <c r="DV184" s="6">
        <v>1.4559690471039859E-4</v>
      </c>
      <c r="DW184" s="6">
        <v>9.0768880890030592E-4</v>
      </c>
      <c r="DX184" s="6">
        <v>2.1224039868319058E-3</v>
      </c>
      <c r="DY184" s="6">
        <v>1.5443029620897299E-3</v>
      </c>
      <c r="DZ184" s="6">
        <v>1.8162707006879304E-4</v>
      </c>
      <c r="EA184" s="6">
        <v>5.0428551179567196E-4</v>
      </c>
      <c r="EB184" s="6">
        <v>2.9628942767068894E-4</v>
      </c>
      <c r="EC184" s="6">
        <v>1.6202119067493037E-4</v>
      </c>
      <c r="ED184" s="6">
        <v>2.9004844462012159E-4</v>
      </c>
      <c r="EE184" s="6">
        <v>2.0772510877087479E-4</v>
      </c>
      <c r="EF184" s="6">
        <v>4.6594163155193574E-4</v>
      </c>
      <c r="EG184" s="6">
        <v>9.2728006308375854E-4</v>
      </c>
      <c r="EH184" s="6">
        <v>3.6583044546311256E-4</v>
      </c>
      <c r="EI184" s="6">
        <v>7.1827944091535831E-4</v>
      </c>
      <c r="EJ184" s="6">
        <v>1.7948003531268272E-4</v>
      </c>
      <c r="EK184" s="6">
        <v>5.6739665155042663E-4</v>
      </c>
      <c r="EL184" s="6">
        <v>1.600166970114865E-3</v>
      </c>
      <c r="EM184" s="6">
        <v>3.644590170395538E-3</v>
      </c>
      <c r="EN184" s="6">
        <v>1.7088712616891973E-3</v>
      </c>
      <c r="EO184" s="6">
        <v>1.7342044770444834E-3</v>
      </c>
      <c r="EP184" s="6">
        <v>1.400139384514487E-3</v>
      </c>
      <c r="EQ184" s="6">
        <v>1.6172706467338708E-4</v>
      </c>
      <c r="ER184" s="6">
        <v>5.7566118532608086E-4</v>
      </c>
      <c r="ES184" s="6">
        <v>7.4766161792410115E-4</v>
      </c>
      <c r="ET184" s="6">
        <v>3.1550623914414704E-4</v>
      </c>
      <c r="EU184" s="6">
        <v>4.7218886137529261E-4</v>
      </c>
      <c r="EV184" s="6">
        <v>3.82457879830955E-4</v>
      </c>
      <c r="EW184" s="6">
        <v>2.8523280211414204E-4</v>
      </c>
      <c r="EX184" s="6">
        <v>1.3094155790198688E-4</v>
      </c>
      <c r="EY184" s="6">
        <v>8.9634546728737362E-4</v>
      </c>
      <c r="EZ184" s="6">
        <v>5.8029295386808981E-4</v>
      </c>
      <c r="FA184" s="6">
        <v>1.4130256100742405E-3</v>
      </c>
      <c r="FB184" s="6">
        <v>6.1987602942186772E-4</v>
      </c>
      <c r="FC184" s="6">
        <v>3.5293076795367298E-4</v>
      </c>
      <c r="FD184" s="6">
        <v>2.1900353755446164E-4</v>
      </c>
      <c r="FE184" s="6">
        <v>1.1312251560057142E-3</v>
      </c>
      <c r="FF184" s="6">
        <v>1.4635516876038688E-4</v>
      </c>
      <c r="FG184" s="6">
        <v>2.0034985168273958E-3</v>
      </c>
      <c r="FH184" s="6">
        <v>1.1271866882533981E-3</v>
      </c>
      <c r="FI184" s="6">
        <v>1.8357151666153126E-3</v>
      </c>
      <c r="FJ184" s="6">
        <v>1.7105644126842771E-3</v>
      </c>
      <c r="FK184" s="6">
        <v>3.2895730227969749E-3</v>
      </c>
      <c r="FL184" s="6">
        <v>2.6109589952966195E-3</v>
      </c>
      <c r="FM184" s="6">
        <v>2.3207002921295716E-4</v>
      </c>
      <c r="FN184" s="6">
        <v>3.4768615320638241E-4</v>
      </c>
      <c r="FO184" s="6">
        <v>3.419504525153108E-4</v>
      </c>
      <c r="FP184" s="6">
        <v>1.612659514752068E-3</v>
      </c>
      <c r="FQ184" s="6">
        <v>4.03626549254309E-4</v>
      </c>
      <c r="FR184" s="6">
        <v>3.3546309080582264E-4</v>
      </c>
      <c r="FS184" s="6">
        <v>2.7536908458545699E-4</v>
      </c>
      <c r="FT184" s="6">
        <v>8.0067950383957281E-4</v>
      </c>
      <c r="FU184" s="6">
        <v>2.9012164656623025E-4</v>
      </c>
      <c r="FV184" s="6">
        <v>2.4012462786699763E-4</v>
      </c>
      <c r="FW184" s="6">
        <v>6.2702001224643244E-4</v>
      </c>
      <c r="FX184" s="6">
        <v>8.9858008651425242E-4</v>
      </c>
      <c r="FY184" s="6">
        <v>5.9690052160410977E-4</v>
      </c>
      <c r="FZ184" s="6">
        <v>1.0004781439264661</v>
      </c>
      <c r="GA184" s="6">
        <v>4.311351946526316E-4</v>
      </c>
      <c r="GB184" s="6">
        <v>1.612353925797554E-4</v>
      </c>
      <c r="GC184" s="6">
        <v>1.4569669877910636E-3</v>
      </c>
      <c r="GD184" s="6">
        <v>5.1261573423733154E-4</v>
      </c>
      <c r="GE184" s="6">
        <v>1.1051078551533161E-3</v>
      </c>
      <c r="GF184" s="6">
        <v>1.2434329806719306E-3</v>
      </c>
      <c r="GG184" s="6">
        <v>1.0752308072091413E-3</v>
      </c>
      <c r="GH184" s="6">
        <v>1.2017251151759552E-3</v>
      </c>
      <c r="GI184" s="6">
        <v>1.1832726560034076E-4</v>
      </c>
      <c r="GJ184" s="6">
        <v>6.6227383562620062E-4</v>
      </c>
      <c r="GK184" s="17">
        <f t="shared" si="10"/>
        <v>1.1076236750511812</v>
      </c>
      <c r="GL184" s="6">
        <f t="shared" si="11"/>
        <v>0.90527846088657149</v>
      </c>
      <c r="GM184" s="16" t="s">
        <v>22</v>
      </c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</row>
    <row r="185" spans="1:230" ht="20.100000000000001" customHeight="1">
      <c r="A185" s="15" t="s">
        <v>20</v>
      </c>
      <c r="B185" s="14" t="s">
        <v>21</v>
      </c>
      <c r="C185" s="13">
        <v>6.0787265441421398E-3</v>
      </c>
      <c r="D185" s="6">
        <v>8.8140438321110404E-3</v>
      </c>
      <c r="E185" s="6">
        <v>9.4926644547601788E-3</v>
      </c>
      <c r="F185" s="6">
        <v>1.0755761728678431E-2</v>
      </c>
      <c r="G185" s="6">
        <v>0</v>
      </c>
      <c r="H185" s="6">
        <v>4.0571888341229346E-3</v>
      </c>
      <c r="I185" s="6">
        <v>3.2828503108542155E-3</v>
      </c>
      <c r="J185" s="6">
        <v>3.0783078686557027E-3</v>
      </c>
      <c r="K185" s="6">
        <v>0</v>
      </c>
      <c r="L185" s="6">
        <v>9.0430590501588831E-3</v>
      </c>
      <c r="M185" s="6">
        <v>7.8002895322961249E-3</v>
      </c>
      <c r="N185" s="6">
        <v>4.6360437028926524E-3</v>
      </c>
      <c r="O185" s="6">
        <v>0</v>
      </c>
      <c r="P185" s="6">
        <v>0</v>
      </c>
      <c r="Q185" s="6">
        <v>0</v>
      </c>
      <c r="R185" s="6">
        <v>6.2394921855166242E-2</v>
      </c>
      <c r="S185" s="6">
        <v>0</v>
      </c>
      <c r="T185" s="6">
        <v>2.4243710488671875E-3</v>
      </c>
      <c r="U185" s="6">
        <v>1.7170805443136735E-3</v>
      </c>
      <c r="V185" s="6">
        <v>2.1263762048197112E-3</v>
      </c>
      <c r="W185" s="6">
        <v>1.244892337531765E-3</v>
      </c>
      <c r="X185" s="6">
        <v>1.8992083023941756E-3</v>
      </c>
      <c r="Y185" s="6">
        <v>1.8865932698831865E-3</v>
      </c>
      <c r="Z185" s="6">
        <v>1.050686879360494E-3</v>
      </c>
      <c r="AA185" s="6">
        <v>1.9356994171937786E-3</v>
      </c>
      <c r="AB185" s="6">
        <v>1.1346804325732362E-3</v>
      </c>
      <c r="AC185" s="6">
        <v>1.4846414082936676E-3</v>
      </c>
      <c r="AD185" s="6">
        <v>1.168413354589013E-3</v>
      </c>
      <c r="AE185" s="6">
        <v>0</v>
      </c>
      <c r="AF185" s="6">
        <v>0</v>
      </c>
      <c r="AG185" s="6">
        <v>5.5875172374327128E-4</v>
      </c>
      <c r="AH185" s="6">
        <v>0</v>
      </c>
      <c r="AI185" s="6">
        <v>2.324300224653764E-3</v>
      </c>
      <c r="AJ185" s="6">
        <v>3.8909997454730752E-3</v>
      </c>
      <c r="AK185" s="6">
        <v>1.9607978802575277E-3</v>
      </c>
      <c r="AL185" s="6">
        <v>3.1135042500841413E-3</v>
      </c>
      <c r="AM185" s="6">
        <v>1.3801726141078156E-3</v>
      </c>
      <c r="AN185" s="6">
        <v>3.4520068895009274E-3</v>
      </c>
      <c r="AO185" s="6">
        <v>4.6386267657063333E-3</v>
      </c>
      <c r="AP185" s="6">
        <v>1.8517897971686622E-3</v>
      </c>
      <c r="AQ185" s="6">
        <v>4.4952430033475563E-4</v>
      </c>
      <c r="AR185" s="6">
        <v>1.4323880936826215E-3</v>
      </c>
      <c r="AS185" s="6">
        <v>1.87799665911741E-3</v>
      </c>
      <c r="AT185" s="6">
        <v>1.5121119960604579E-3</v>
      </c>
      <c r="AU185" s="6">
        <v>1.4142764585540948E-3</v>
      </c>
      <c r="AV185" s="6">
        <v>1.8343823910376576E-3</v>
      </c>
      <c r="AW185" s="6">
        <v>1.0692249504230611E-3</v>
      </c>
      <c r="AX185" s="6">
        <v>1.661940094914334E-3</v>
      </c>
      <c r="AY185" s="6">
        <v>1.415439131138718E-3</v>
      </c>
      <c r="AZ185" s="6">
        <v>6.6735972628190351E-4</v>
      </c>
      <c r="BA185" s="6">
        <v>6.8004834812374472E-4</v>
      </c>
      <c r="BB185" s="6">
        <v>0</v>
      </c>
      <c r="BC185" s="6">
        <v>1.3076124128723718E-3</v>
      </c>
      <c r="BD185" s="6">
        <v>6.0907382666485388E-4</v>
      </c>
      <c r="BE185" s="6">
        <v>0</v>
      </c>
      <c r="BF185" s="6">
        <v>1.0559049947458188E-3</v>
      </c>
      <c r="BG185" s="6">
        <v>1.29819775185903E-3</v>
      </c>
      <c r="BH185" s="6">
        <v>1.0777609072806144E-3</v>
      </c>
      <c r="BI185" s="6">
        <v>0</v>
      </c>
      <c r="BJ185" s="6">
        <v>1.2528736717882408E-3</v>
      </c>
      <c r="BK185" s="6">
        <v>6.6820432127276451E-4</v>
      </c>
      <c r="BL185" s="6">
        <v>1.3908480475032748E-4</v>
      </c>
      <c r="BM185" s="6">
        <v>1.2527911744511931E-3</v>
      </c>
      <c r="BN185" s="6">
        <v>8.4469293347904891E-4</v>
      </c>
      <c r="BO185" s="6">
        <v>0</v>
      </c>
      <c r="BP185" s="6">
        <v>8.75530380098876E-4</v>
      </c>
      <c r="BQ185" s="6">
        <v>2.957178641096422E-3</v>
      </c>
      <c r="BR185" s="6">
        <v>2.3173957589112167E-3</v>
      </c>
      <c r="BS185" s="6">
        <v>1.6095116976966015E-3</v>
      </c>
      <c r="BT185" s="6">
        <v>9.60998167577529E-3</v>
      </c>
      <c r="BU185" s="6">
        <v>1.5912236530913804E-3</v>
      </c>
      <c r="BV185" s="6">
        <v>1.4327176959127769E-3</v>
      </c>
      <c r="BW185" s="6">
        <v>1.6628370409310102E-3</v>
      </c>
      <c r="BX185" s="6">
        <v>0</v>
      </c>
      <c r="BY185" s="6">
        <v>0</v>
      </c>
      <c r="BZ185" s="6">
        <v>0</v>
      </c>
      <c r="CA185" s="6">
        <v>1.0152755755180702E-3</v>
      </c>
      <c r="CB185" s="6">
        <v>1.0808565435629662E-3</v>
      </c>
      <c r="CC185" s="6">
        <v>1.5771449059499871E-3</v>
      </c>
      <c r="CD185" s="6">
        <v>1.3604951970033656E-3</v>
      </c>
      <c r="CE185" s="6">
        <v>1.8662646602328721E-3</v>
      </c>
      <c r="CF185" s="6">
        <v>0</v>
      </c>
      <c r="CG185" s="6">
        <v>1.9294018246577532E-3</v>
      </c>
      <c r="CH185" s="6">
        <v>1.6145635146051509E-3</v>
      </c>
      <c r="CI185" s="6">
        <v>2.9007662793497555E-3</v>
      </c>
      <c r="CJ185" s="6">
        <v>2.116275236895125E-3</v>
      </c>
      <c r="CK185" s="6">
        <v>2.0894767001737652E-3</v>
      </c>
      <c r="CL185" s="6">
        <v>1.8667652812243754E-3</v>
      </c>
      <c r="CM185" s="6">
        <v>1.3770173430182311E-3</v>
      </c>
      <c r="CN185" s="6">
        <v>1.2775404489773247E-3</v>
      </c>
      <c r="CO185" s="6">
        <v>1.7529572043933552E-3</v>
      </c>
      <c r="CP185" s="6">
        <v>1.4835779166380398E-3</v>
      </c>
      <c r="CQ185" s="6">
        <v>1.5761957638088283E-3</v>
      </c>
      <c r="CR185" s="6">
        <v>4.6858924579838593E-4</v>
      </c>
      <c r="CS185" s="6">
        <v>1.1037635020765808E-3</v>
      </c>
      <c r="CT185" s="6">
        <v>4.7369617749152084E-4</v>
      </c>
      <c r="CU185" s="6">
        <v>1.4679416420642251E-3</v>
      </c>
      <c r="CV185" s="6">
        <v>1.646806110979128E-3</v>
      </c>
      <c r="CW185" s="6">
        <v>1.359146495114352E-3</v>
      </c>
      <c r="CX185" s="6">
        <v>1.1790615050609823E-3</v>
      </c>
      <c r="CY185" s="6">
        <v>1.2511138736629669E-3</v>
      </c>
      <c r="CZ185" s="6">
        <v>2.4002696825151911E-3</v>
      </c>
      <c r="DA185" s="6">
        <v>1.6035837416103101E-3</v>
      </c>
      <c r="DB185" s="6">
        <v>1.5051015641555868E-3</v>
      </c>
      <c r="DC185" s="6">
        <v>1.4952526869317331E-3</v>
      </c>
      <c r="DD185" s="6">
        <v>1.8745981602579305E-3</v>
      </c>
      <c r="DE185" s="6">
        <v>0</v>
      </c>
      <c r="DF185" s="6">
        <v>9.5466791530068363E-4</v>
      </c>
      <c r="DG185" s="6">
        <v>6.3618550130120372E-4</v>
      </c>
      <c r="DH185" s="6">
        <v>1.0250638599582334E-3</v>
      </c>
      <c r="DI185" s="6">
        <v>1.0816364949231361E-3</v>
      </c>
      <c r="DJ185" s="6">
        <v>9.4854673965688759E-4</v>
      </c>
      <c r="DK185" s="6">
        <v>7.8703707657119446E-4</v>
      </c>
      <c r="DL185" s="6">
        <v>1.0531688225278485E-3</v>
      </c>
      <c r="DM185" s="6">
        <v>6.8624811032408893E-4</v>
      </c>
      <c r="DN185" s="6">
        <v>5.4399719319561017E-4</v>
      </c>
      <c r="DO185" s="6">
        <v>1.0467040278681083E-3</v>
      </c>
      <c r="DP185" s="6">
        <v>0</v>
      </c>
      <c r="DQ185" s="6">
        <v>5.5834780641306626E-4</v>
      </c>
      <c r="DR185" s="6">
        <v>0</v>
      </c>
      <c r="DS185" s="6">
        <v>6.5674182536137437E-4</v>
      </c>
      <c r="DT185" s="6">
        <v>7.8663330738889701E-4</v>
      </c>
      <c r="DU185" s="6">
        <v>7.3510058028197376E-4</v>
      </c>
      <c r="DV185" s="6">
        <v>5.5548662009712621E-4</v>
      </c>
      <c r="DW185" s="6">
        <v>6.5597082790777139E-4</v>
      </c>
      <c r="DX185" s="6">
        <v>6.8807531597672045E-3</v>
      </c>
      <c r="DY185" s="6">
        <v>6.0602228016262633E-3</v>
      </c>
      <c r="DZ185" s="6">
        <v>6.3515807758006641E-3</v>
      </c>
      <c r="EA185" s="6">
        <v>5.133438730814976E-3</v>
      </c>
      <c r="EB185" s="6">
        <v>5.8578704498082447E-3</v>
      </c>
      <c r="EC185" s="6">
        <v>4.8615378895605545E-3</v>
      </c>
      <c r="ED185" s="6">
        <v>5.1618233791868697E-3</v>
      </c>
      <c r="EE185" s="6">
        <v>3.8158202674618558E-3</v>
      </c>
      <c r="EF185" s="6">
        <v>1.5264660979475901E-3</v>
      </c>
      <c r="EG185" s="6">
        <v>1.5360725183074834E-3</v>
      </c>
      <c r="EH185" s="6">
        <v>1.9051794942747842E-3</v>
      </c>
      <c r="EI185" s="6">
        <v>2.0666377601339979E-3</v>
      </c>
      <c r="EJ185" s="6">
        <v>5.4033149685355965E-3</v>
      </c>
      <c r="EK185" s="6">
        <v>7.3572085152168853E-3</v>
      </c>
      <c r="EL185" s="6">
        <v>6.2216854683427641E-3</v>
      </c>
      <c r="EM185" s="6">
        <v>1.9213585576889753E-3</v>
      </c>
      <c r="EN185" s="6">
        <v>1.5689258614482698E-3</v>
      </c>
      <c r="EO185" s="6">
        <v>2.5882229168045518E-3</v>
      </c>
      <c r="EP185" s="6">
        <v>1.9934373479503758E-3</v>
      </c>
      <c r="EQ185" s="6">
        <v>3.8181993634260923E-4</v>
      </c>
      <c r="ER185" s="6">
        <v>1.1602846606360933E-3</v>
      </c>
      <c r="ES185" s="6">
        <v>1.2164417726272495E-3</v>
      </c>
      <c r="ET185" s="6">
        <v>3.3073796895160143E-2</v>
      </c>
      <c r="EU185" s="6">
        <v>2.6608499562749674E-2</v>
      </c>
      <c r="EV185" s="6">
        <v>0.17395993641094831</v>
      </c>
      <c r="EW185" s="6">
        <v>0.18587794201686156</v>
      </c>
      <c r="EX185" s="6">
        <v>6.0990638907707168E-4</v>
      </c>
      <c r="EY185" s="6">
        <v>2.302754276791726E-3</v>
      </c>
      <c r="EZ185" s="6">
        <v>1.485017947009906E-3</v>
      </c>
      <c r="FA185" s="6">
        <v>1.4304186914527912E-3</v>
      </c>
      <c r="FB185" s="6">
        <v>1.1804032824593582E-2</v>
      </c>
      <c r="FC185" s="6">
        <v>1.2341178142084234E-3</v>
      </c>
      <c r="FD185" s="6">
        <v>3.2614426834250594E-3</v>
      </c>
      <c r="FE185" s="6">
        <v>3.3523734322196161E-3</v>
      </c>
      <c r="FF185" s="6">
        <v>2.3174313514096952E-3</v>
      </c>
      <c r="FG185" s="6">
        <v>1.9089895396803133E-3</v>
      </c>
      <c r="FH185" s="6">
        <v>1.5267142921627961E-3</v>
      </c>
      <c r="FI185" s="6">
        <v>1.9669287934537937E-3</v>
      </c>
      <c r="FJ185" s="6">
        <v>2.7443969573104575E-3</v>
      </c>
      <c r="FK185" s="6">
        <v>1.874677036790165E-3</v>
      </c>
      <c r="FL185" s="6">
        <v>3.6395834591005324E-3</v>
      </c>
      <c r="FM185" s="6">
        <v>2.305706234215014E-3</v>
      </c>
      <c r="FN185" s="6">
        <v>1.1232170658412295E-2</v>
      </c>
      <c r="FO185" s="6">
        <v>1.845197252532197E-3</v>
      </c>
      <c r="FP185" s="6">
        <v>7.5532997786473622E-3</v>
      </c>
      <c r="FQ185" s="6">
        <v>3.8311207725461455E-3</v>
      </c>
      <c r="FR185" s="6">
        <v>1.1867652531754127E-3</v>
      </c>
      <c r="FS185" s="6">
        <v>1.2223514631360625E-3</v>
      </c>
      <c r="FT185" s="6">
        <v>2.4656441328263362E-3</v>
      </c>
      <c r="FU185" s="6">
        <v>2.9441851665878089E-3</v>
      </c>
      <c r="FV185" s="6">
        <v>2.5227242344404983E-3</v>
      </c>
      <c r="FW185" s="6">
        <v>2.0433505102038806E-3</v>
      </c>
      <c r="FX185" s="6">
        <v>2.2188918277017276E-3</v>
      </c>
      <c r="FY185" s="6">
        <v>3.9484304022025032E-2</v>
      </c>
      <c r="FZ185" s="6">
        <v>2.303261489801135E-3</v>
      </c>
      <c r="GA185" s="6">
        <v>1.0101878016437169</v>
      </c>
      <c r="GB185" s="6">
        <v>9.7950986831232259E-4</v>
      </c>
      <c r="GC185" s="6">
        <v>1.547626258235269E-3</v>
      </c>
      <c r="GD185" s="6">
        <v>5.363246661283118E-3</v>
      </c>
      <c r="GE185" s="6">
        <v>1.6521392294416282E-3</v>
      </c>
      <c r="GF185" s="6">
        <v>2.6463713186023964E-3</v>
      </c>
      <c r="GG185" s="6">
        <v>4.561986199322585E-3</v>
      </c>
      <c r="GH185" s="6">
        <v>4.3121783624104522E-3</v>
      </c>
      <c r="GI185" s="6">
        <v>1.2313223293379076E-3</v>
      </c>
      <c r="GJ185" s="6">
        <v>1.8279207941145872E-2</v>
      </c>
      <c r="GK185" s="17">
        <f t="shared" si="10"/>
        <v>1.9495491781022545</v>
      </c>
      <c r="GL185" s="6">
        <f t="shared" si="11"/>
        <v>1.5933975763867068</v>
      </c>
      <c r="GM185" s="16" t="s">
        <v>20</v>
      </c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</row>
    <row r="186" spans="1:230" ht="20.100000000000001" customHeight="1">
      <c r="A186" s="15" t="s">
        <v>18</v>
      </c>
      <c r="B186" s="14" t="s">
        <v>19</v>
      </c>
      <c r="C186" s="13">
        <v>2.8748695799436026E-2</v>
      </c>
      <c r="D186" s="6">
        <v>3.4800884614126948E-2</v>
      </c>
      <c r="E186" s="6">
        <v>1.0704330702631017E-2</v>
      </c>
      <c r="F186" s="6">
        <v>2.7129289058104686E-3</v>
      </c>
      <c r="G186" s="6">
        <v>0</v>
      </c>
      <c r="H186" s="6">
        <v>8.3841280859527981E-3</v>
      </c>
      <c r="I186" s="6">
        <v>9.4631990459721933E-3</v>
      </c>
      <c r="J186" s="6">
        <v>3.3059922229810887E-3</v>
      </c>
      <c r="K186" s="6">
        <v>0</v>
      </c>
      <c r="L186" s="6">
        <v>3.7569040492031712E-2</v>
      </c>
      <c r="M186" s="6">
        <v>3.4995985340899517E-2</v>
      </c>
      <c r="N186" s="6">
        <v>7.6095761415881748E-4</v>
      </c>
      <c r="O186" s="6">
        <v>0</v>
      </c>
      <c r="P186" s="6">
        <v>0</v>
      </c>
      <c r="Q186" s="6">
        <v>0</v>
      </c>
      <c r="R186" s="6">
        <v>1.1305754300934832E-2</v>
      </c>
      <c r="S186" s="6">
        <v>0</v>
      </c>
      <c r="T186" s="6">
        <v>4.2227960571073753E-3</v>
      </c>
      <c r="U186" s="6">
        <v>5.1144027238362441E-3</v>
      </c>
      <c r="V186" s="6">
        <v>5.8725670912424394E-3</v>
      </c>
      <c r="W186" s="6">
        <v>2.5544135381164179E-3</v>
      </c>
      <c r="X186" s="6">
        <v>8.3595667117147172E-3</v>
      </c>
      <c r="Y186" s="6">
        <v>8.9387562533214358E-3</v>
      </c>
      <c r="Z186" s="6">
        <v>7.9353785750176428E-3</v>
      </c>
      <c r="AA186" s="6">
        <v>6.1483987125831334E-3</v>
      </c>
      <c r="AB186" s="6">
        <v>3.9908115599217361E-3</v>
      </c>
      <c r="AC186" s="6">
        <v>2.311431314389822E-3</v>
      </c>
      <c r="AD186" s="6">
        <v>4.0344392782151392E-3</v>
      </c>
      <c r="AE186" s="6">
        <v>0</v>
      </c>
      <c r="AF186" s="6">
        <v>0</v>
      </c>
      <c r="AG186" s="6">
        <v>2.7317145357731794E-3</v>
      </c>
      <c r="AH186" s="6">
        <v>0</v>
      </c>
      <c r="AI186" s="6">
        <v>1.1577445908584212E-2</v>
      </c>
      <c r="AJ186" s="6">
        <v>9.407402325957161E-3</v>
      </c>
      <c r="AK186" s="6">
        <v>7.7077290437760591E-3</v>
      </c>
      <c r="AL186" s="6">
        <v>5.5024330165939078E-3</v>
      </c>
      <c r="AM186" s="6">
        <v>2.8030870183301817E-3</v>
      </c>
      <c r="AN186" s="6">
        <v>1.340223906997434E-2</v>
      </c>
      <c r="AO186" s="6">
        <v>1.4809529185260763E-2</v>
      </c>
      <c r="AP186" s="6">
        <v>3.5353852481699779E-3</v>
      </c>
      <c r="AQ186" s="6">
        <v>4.4954167148562544E-3</v>
      </c>
      <c r="AR186" s="6">
        <v>1.3093757336633921E-2</v>
      </c>
      <c r="AS186" s="6">
        <v>5.2572822432458977E-3</v>
      </c>
      <c r="AT186" s="6">
        <v>3.8128840001812507E-3</v>
      </c>
      <c r="AU186" s="6">
        <v>4.9585941197009108E-3</v>
      </c>
      <c r="AV186" s="6">
        <v>4.7655957139991524E-3</v>
      </c>
      <c r="AW186" s="6">
        <v>1.1904458164176301E-2</v>
      </c>
      <c r="AX186" s="6">
        <v>3.1812294846499008E-2</v>
      </c>
      <c r="AY186" s="6">
        <v>3.223628935404689E-2</v>
      </c>
      <c r="AZ186" s="6">
        <v>6.5911911456287067E-3</v>
      </c>
      <c r="BA186" s="6">
        <v>7.2100020406908648E-3</v>
      </c>
      <c r="BB186" s="6">
        <v>0</v>
      </c>
      <c r="BC186" s="6">
        <v>9.822035261905341E-3</v>
      </c>
      <c r="BD186" s="6">
        <v>5.6001466328015753E-3</v>
      </c>
      <c r="BE186" s="6">
        <v>0</v>
      </c>
      <c r="BF186" s="6">
        <v>8.9238348969454782E-3</v>
      </c>
      <c r="BG186" s="6">
        <v>6.0818156966248984E-3</v>
      </c>
      <c r="BH186" s="6">
        <v>4.7166458535014295E-3</v>
      </c>
      <c r="BI186" s="6">
        <v>0</v>
      </c>
      <c r="BJ186" s="6">
        <v>6.4206101043403048E-3</v>
      </c>
      <c r="BK186" s="6">
        <v>4.869083526611564E-3</v>
      </c>
      <c r="BL186" s="6">
        <v>1.7662371213273164E-3</v>
      </c>
      <c r="BM186" s="6">
        <v>1.1456799953835889E-2</v>
      </c>
      <c r="BN186" s="6">
        <v>9.0600483530824238E-3</v>
      </c>
      <c r="BO186" s="6">
        <v>0</v>
      </c>
      <c r="BP186" s="6">
        <v>1.4691064484462521E-2</v>
      </c>
      <c r="BQ186" s="6">
        <v>1.7678619545684886E-3</v>
      </c>
      <c r="BR186" s="6">
        <v>1.9816903883446329E-3</v>
      </c>
      <c r="BS186" s="6">
        <v>9.3964358023491713E-3</v>
      </c>
      <c r="BT186" s="6">
        <v>1.8174062138316932E-2</v>
      </c>
      <c r="BU186" s="6">
        <v>1.1624021891927091E-2</v>
      </c>
      <c r="BV186" s="6">
        <v>1.821089438650841E-2</v>
      </c>
      <c r="BW186" s="6">
        <v>1.9624368629398085E-2</v>
      </c>
      <c r="BX186" s="6">
        <v>0</v>
      </c>
      <c r="BY186" s="6">
        <v>0</v>
      </c>
      <c r="BZ186" s="6">
        <v>0</v>
      </c>
      <c r="CA186" s="6">
        <v>3.6630096728105912E-3</v>
      </c>
      <c r="CB186" s="6">
        <v>3.9841888589609159E-3</v>
      </c>
      <c r="CC186" s="6">
        <v>1.2650705802665974E-2</v>
      </c>
      <c r="CD186" s="6">
        <v>2.4193413848957904E-3</v>
      </c>
      <c r="CE186" s="6">
        <v>1.3775824758639017E-2</v>
      </c>
      <c r="CF186" s="6">
        <v>0</v>
      </c>
      <c r="CG186" s="6">
        <v>1.7732337669913466E-2</v>
      </c>
      <c r="CH186" s="6">
        <v>1.4935527492273188E-2</v>
      </c>
      <c r="CI186" s="6">
        <v>1.0790485256066476E-2</v>
      </c>
      <c r="CJ186" s="6">
        <v>7.2529508569718218E-3</v>
      </c>
      <c r="CK186" s="6">
        <v>7.0454400234650338E-3</v>
      </c>
      <c r="CL186" s="6">
        <v>7.9949077979923726E-3</v>
      </c>
      <c r="CM186" s="6">
        <v>2.6323766878694459E-3</v>
      </c>
      <c r="CN186" s="6">
        <v>9.0888291768228806E-3</v>
      </c>
      <c r="CO186" s="6">
        <v>2.4415802515354777E-2</v>
      </c>
      <c r="CP186" s="6">
        <v>9.9899460170016288E-3</v>
      </c>
      <c r="CQ186" s="6">
        <v>5.5082615947515149E-3</v>
      </c>
      <c r="CR186" s="6">
        <v>1.1080786955557354E-3</v>
      </c>
      <c r="CS186" s="6">
        <v>5.6926042982535039E-3</v>
      </c>
      <c r="CT186" s="6">
        <v>7.142085659468049E-3</v>
      </c>
      <c r="CU186" s="6">
        <v>6.5324000888995265E-3</v>
      </c>
      <c r="CV186" s="6">
        <v>6.8462167748726335E-3</v>
      </c>
      <c r="CW186" s="6">
        <v>7.6485452703022776E-3</v>
      </c>
      <c r="CX186" s="6">
        <v>9.4323451312736187E-3</v>
      </c>
      <c r="CY186" s="6">
        <v>5.7661713625224952E-3</v>
      </c>
      <c r="CZ186" s="6">
        <v>7.4798389863914988E-3</v>
      </c>
      <c r="DA186" s="6">
        <v>1.6117640606091221E-2</v>
      </c>
      <c r="DB186" s="6">
        <v>5.9553977699386427E-3</v>
      </c>
      <c r="DC186" s="6">
        <v>5.61007395632869E-3</v>
      </c>
      <c r="DD186" s="6">
        <v>6.6259046801794216E-3</v>
      </c>
      <c r="DE186" s="6">
        <v>0</v>
      </c>
      <c r="DF186" s="6">
        <v>6.9758917253287143E-3</v>
      </c>
      <c r="DG186" s="6">
        <v>1.1829687299595921E-2</v>
      </c>
      <c r="DH186" s="6">
        <v>7.4893260095402698E-3</v>
      </c>
      <c r="DI186" s="6">
        <v>4.0033568722105785E-3</v>
      </c>
      <c r="DJ186" s="6">
        <v>3.980512550499379E-3</v>
      </c>
      <c r="DK186" s="6">
        <v>1.0763733998250776E-2</v>
      </c>
      <c r="DL186" s="6">
        <v>5.2367897963019189E-3</v>
      </c>
      <c r="DM186" s="6">
        <v>6.5746376835844516E-3</v>
      </c>
      <c r="DN186" s="6">
        <v>6.0696699569524415E-3</v>
      </c>
      <c r="DO186" s="6">
        <v>5.5517939586517701E-3</v>
      </c>
      <c r="DP186" s="6">
        <v>0</v>
      </c>
      <c r="DQ186" s="6">
        <v>4.7758285837103918E-3</v>
      </c>
      <c r="DR186" s="6">
        <v>0</v>
      </c>
      <c r="DS186" s="6">
        <v>6.0289513909444516E-3</v>
      </c>
      <c r="DT186" s="6">
        <v>2.9679256784063139E-3</v>
      </c>
      <c r="DU186" s="6">
        <v>3.6243998026084297E-3</v>
      </c>
      <c r="DV186" s="6">
        <v>6.4332782038660314E-3</v>
      </c>
      <c r="DW186" s="6">
        <v>4.9170025673420546E-3</v>
      </c>
      <c r="DX186" s="6">
        <v>4.9403886029201673E-3</v>
      </c>
      <c r="DY186" s="6">
        <v>4.0482226857774294E-3</v>
      </c>
      <c r="DZ186" s="6">
        <v>6.1374682027360997E-3</v>
      </c>
      <c r="EA186" s="6">
        <v>2.8421540389779402E-3</v>
      </c>
      <c r="EB186" s="6">
        <v>4.365278039887171E-3</v>
      </c>
      <c r="EC186" s="6">
        <v>9.8236391419161007E-3</v>
      </c>
      <c r="ED186" s="6">
        <v>1.2940705077282965E-2</v>
      </c>
      <c r="EE186" s="6">
        <v>8.9596061510511717E-3</v>
      </c>
      <c r="EF186" s="6">
        <v>3.9628810664436021E-2</v>
      </c>
      <c r="EG186" s="6">
        <v>3.9066295453795037E-3</v>
      </c>
      <c r="EH186" s="6">
        <v>4.2712559616011329E-2</v>
      </c>
      <c r="EI186" s="6">
        <v>3.3486344409542616E-2</v>
      </c>
      <c r="EJ186" s="6">
        <v>2.069778595523308E-2</v>
      </c>
      <c r="EK186" s="6">
        <v>1.7463249330273134E-3</v>
      </c>
      <c r="EL186" s="6">
        <v>3.6488077170035724E-3</v>
      </c>
      <c r="EM186" s="6">
        <v>4.5107657644528811E-3</v>
      </c>
      <c r="EN186" s="6">
        <v>3.7984689613904951E-3</v>
      </c>
      <c r="EO186" s="6">
        <v>2.3466518110489419E-3</v>
      </c>
      <c r="EP186" s="6">
        <v>1.3675256225363847E-3</v>
      </c>
      <c r="EQ186" s="6">
        <v>5.4864695832229637E-4</v>
      </c>
      <c r="ER186" s="6">
        <v>4.6381272717337853E-3</v>
      </c>
      <c r="ES186" s="6">
        <v>5.5661933164328874E-3</v>
      </c>
      <c r="ET186" s="6">
        <v>3.7431013666579306E-3</v>
      </c>
      <c r="EU186" s="6">
        <v>1.5015768087573112E-3</v>
      </c>
      <c r="EV186" s="6">
        <v>1.9991848545848254E-3</v>
      </c>
      <c r="EW186" s="6">
        <v>1.6442477411790237E-3</v>
      </c>
      <c r="EX186" s="6">
        <v>1.1412361352416448E-3</v>
      </c>
      <c r="EY186" s="6">
        <v>2.9505167424448268E-3</v>
      </c>
      <c r="EZ186" s="6">
        <v>3.9201527337665056E-3</v>
      </c>
      <c r="FA186" s="6">
        <v>1.5205237813301596E-2</v>
      </c>
      <c r="FB186" s="6">
        <v>5.3391346660790874E-3</v>
      </c>
      <c r="FC186" s="6">
        <v>1.0948360598803133E-2</v>
      </c>
      <c r="FD186" s="6">
        <v>2.8604679178788109E-3</v>
      </c>
      <c r="FE186" s="6">
        <v>7.4205514340253513E-3</v>
      </c>
      <c r="FF186" s="6">
        <v>9.7295561523484642E-4</v>
      </c>
      <c r="FG186" s="6">
        <v>6.49237515099064E-3</v>
      </c>
      <c r="FH186" s="6">
        <v>1.8863928145764479E-2</v>
      </c>
      <c r="FI186" s="6">
        <v>1.0763451110123716E-2</v>
      </c>
      <c r="FJ186" s="6">
        <v>2.0220787508460167E-2</v>
      </c>
      <c r="FK186" s="6">
        <v>1.1049967973548109E-2</v>
      </c>
      <c r="FL186" s="6">
        <v>4.6418499145133288E-3</v>
      </c>
      <c r="FM186" s="6">
        <v>3.7968220081734719E-3</v>
      </c>
      <c r="FN186" s="6">
        <v>6.7414174006971894E-3</v>
      </c>
      <c r="FO186" s="6">
        <v>3.1981558659466796E-3</v>
      </c>
      <c r="FP186" s="6">
        <v>8.3607420190938298E-3</v>
      </c>
      <c r="FQ186" s="6">
        <v>1.8174227407820313E-2</v>
      </c>
      <c r="FR186" s="6">
        <v>1.5118497704511701E-2</v>
      </c>
      <c r="FS186" s="6">
        <v>3.2714957023133521E-3</v>
      </c>
      <c r="FT186" s="6">
        <v>9.7603000209204906E-3</v>
      </c>
      <c r="FU186" s="6">
        <v>5.3047016328056588E-3</v>
      </c>
      <c r="FV186" s="6">
        <v>2.8346303682793227E-3</v>
      </c>
      <c r="FW186" s="6">
        <v>8.4661128861724232E-3</v>
      </c>
      <c r="FX186" s="6">
        <v>0.11129015214932798</v>
      </c>
      <c r="FY186" s="6">
        <v>1.2004554243586997E-3</v>
      </c>
      <c r="FZ186" s="6">
        <v>3.862289313800206E-3</v>
      </c>
      <c r="GA186" s="6">
        <v>1.4461266960115362E-3</v>
      </c>
      <c r="GB186" s="6">
        <v>1.0018166356691036</v>
      </c>
      <c r="GC186" s="6">
        <v>6.0596046897913565E-3</v>
      </c>
      <c r="GD186" s="6">
        <v>4.6021717948362796E-3</v>
      </c>
      <c r="GE186" s="6">
        <v>5.0147412608294176E-3</v>
      </c>
      <c r="GF186" s="6">
        <v>8.741521734687804E-3</v>
      </c>
      <c r="GG186" s="6">
        <v>8.1918373353826752E-3</v>
      </c>
      <c r="GH186" s="6">
        <v>3.1831342819015457E-3</v>
      </c>
      <c r="GI186" s="6">
        <v>5.036239964572144E-4</v>
      </c>
      <c r="GJ186" s="6">
        <v>2.8075259982519069E-3</v>
      </c>
      <c r="GK186" s="17">
        <f t="shared" si="10"/>
        <v>2.5451843840535893</v>
      </c>
      <c r="GL186" s="6">
        <f t="shared" si="11"/>
        <v>2.0802197115930205</v>
      </c>
      <c r="GM186" s="16" t="s">
        <v>18</v>
      </c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</row>
    <row r="187" spans="1:230" ht="20.100000000000001" customHeight="1">
      <c r="A187" s="15" t="s">
        <v>16</v>
      </c>
      <c r="B187" s="14" t="s">
        <v>17</v>
      </c>
      <c r="C187" s="13">
        <v>4.5404551571248154E-3</v>
      </c>
      <c r="D187" s="6">
        <v>4.5686825790994751E-3</v>
      </c>
      <c r="E187" s="6">
        <v>4.3636994635922813E-3</v>
      </c>
      <c r="F187" s="6">
        <v>4.4851954425811731E-3</v>
      </c>
      <c r="G187" s="6">
        <v>0</v>
      </c>
      <c r="H187" s="6">
        <v>5.8543605374695605E-3</v>
      </c>
      <c r="I187" s="6">
        <v>3.5559153761213877E-3</v>
      </c>
      <c r="J187" s="6">
        <v>1.3292242747797885E-2</v>
      </c>
      <c r="K187" s="6">
        <v>0</v>
      </c>
      <c r="L187" s="6">
        <v>2.0817499470141857E-3</v>
      </c>
      <c r="M187" s="6">
        <v>3.7371284674388343E-3</v>
      </c>
      <c r="N187" s="6">
        <v>7.9106777388481941E-3</v>
      </c>
      <c r="O187" s="6">
        <v>0</v>
      </c>
      <c r="P187" s="6">
        <v>0</v>
      </c>
      <c r="Q187" s="6">
        <v>0</v>
      </c>
      <c r="R187" s="6">
        <v>1.1100850608908324E-2</v>
      </c>
      <c r="S187" s="6">
        <v>0</v>
      </c>
      <c r="T187" s="6">
        <v>7.6431541237893278E-3</v>
      </c>
      <c r="U187" s="6">
        <v>1.2782112019720286E-2</v>
      </c>
      <c r="V187" s="6">
        <v>1.4532287729904449E-2</v>
      </c>
      <c r="W187" s="6">
        <v>3.0496495909269621E-3</v>
      </c>
      <c r="X187" s="6">
        <v>1.8623547724321877E-2</v>
      </c>
      <c r="Y187" s="6">
        <v>1.6140394259768161E-2</v>
      </c>
      <c r="Z187" s="6">
        <v>9.4396688625435626E-3</v>
      </c>
      <c r="AA187" s="6">
        <v>1.2382874454543549E-2</v>
      </c>
      <c r="AB187" s="6">
        <v>6.9326360036098648E-3</v>
      </c>
      <c r="AC187" s="6">
        <v>6.4102480907429283E-3</v>
      </c>
      <c r="AD187" s="6">
        <v>7.1747158720166784E-3</v>
      </c>
      <c r="AE187" s="6">
        <v>0</v>
      </c>
      <c r="AF187" s="6">
        <v>0</v>
      </c>
      <c r="AG187" s="6">
        <v>3.9566075382967466E-3</v>
      </c>
      <c r="AH187" s="6">
        <v>0</v>
      </c>
      <c r="AI187" s="6">
        <v>1.0634177506474917E-2</v>
      </c>
      <c r="AJ187" s="6">
        <v>9.4919134226251409E-3</v>
      </c>
      <c r="AK187" s="6">
        <v>2.4036313058240142E-2</v>
      </c>
      <c r="AL187" s="6">
        <v>1.6165130722176527E-2</v>
      </c>
      <c r="AM187" s="6">
        <v>1.7829248386881991E-2</v>
      </c>
      <c r="AN187" s="6">
        <v>4.579595852332829E-3</v>
      </c>
      <c r="AO187" s="6">
        <v>1.0884917671719929E-2</v>
      </c>
      <c r="AP187" s="6">
        <v>1.4221084913471013E-2</v>
      </c>
      <c r="AQ187" s="6">
        <v>3.8274592303281976E-3</v>
      </c>
      <c r="AR187" s="6">
        <v>8.5708335043320049E-3</v>
      </c>
      <c r="AS187" s="6">
        <v>6.497513620226587E-3</v>
      </c>
      <c r="AT187" s="6">
        <v>1.0402349714266308E-2</v>
      </c>
      <c r="AU187" s="6">
        <v>9.3359943144722991E-3</v>
      </c>
      <c r="AV187" s="6">
        <v>2.0527054178077916E-2</v>
      </c>
      <c r="AW187" s="6">
        <v>8.4770282777947847E-3</v>
      </c>
      <c r="AX187" s="6">
        <v>2.0603321615905661E-2</v>
      </c>
      <c r="AY187" s="6">
        <v>2.7619852750251733E-2</v>
      </c>
      <c r="AZ187" s="6">
        <v>3.6021241716263147E-3</v>
      </c>
      <c r="BA187" s="6">
        <v>1.3637780649982768E-2</v>
      </c>
      <c r="BB187" s="6">
        <v>0</v>
      </c>
      <c r="BC187" s="6">
        <v>1.0286782364411079E-2</v>
      </c>
      <c r="BD187" s="6">
        <v>8.3885034758203261E-3</v>
      </c>
      <c r="BE187" s="6">
        <v>0</v>
      </c>
      <c r="BF187" s="6">
        <v>2.2987871299906357E-2</v>
      </c>
      <c r="BG187" s="6">
        <v>2.2723502092758672E-2</v>
      </c>
      <c r="BH187" s="6">
        <v>1.2777900351535308E-2</v>
      </c>
      <c r="BI187" s="6">
        <v>0</v>
      </c>
      <c r="BJ187" s="6">
        <v>1.8443474301145211E-2</v>
      </c>
      <c r="BK187" s="6">
        <v>1.0787833611670464E-2</v>
      </c>
      <c r="BL187" s="6">
        <v>1.7016304176285548E-3</v>
      </c>
      <c r="BM187" s="6">
        <v>7.5008344906243524E-3</v>
      </c>
      <c r="BN187" s="6">
        <v>1.7178717657991213E-2</v>
      </c>
      <c r="BO187" s="6">
        <v>0</v>
      </c>
      <c r="BP187" s="6">
        <v>1.7387091874211176E-2</v>
      </c>
      <c r="BQ187" s="6">
        <v>6.7596254194939873E-3</v>
      </c>
      <c r="BR187" s="6">
        <v>1.507705480618891E-2</v>
      </c>
      <c r="BS187" s="6">
        <v>3.0460409538775733E-2</v>
      </c>
      <c r="BT187" s="6">
        <v>2.6057880914733801E-2</v>
      </c>
      <c r="BU187" s="6">
        <v>1.1545934212121352E-2</v>
      </c>
      <c r="BV187" s="6">
        <v>1.2644521512959658E-2</v>
      </c>
      <c r="BW187" s="6">
        <v>2.3527578698793471E-2</v>
      </c>
      <c r="BX187" s="6">
        <v>0</v>
      </c>
      <c r="BY187" s="6">
        <v>0</v>
      </c>
      <c r="BZ187" s="6">
        <v>0</v>
      </c>
      <c r="CA187" s="6">
        <v>4.9929621233694467E-3</v>
      </c>
      <c r="CB187" s="6">
        <v>4.6473971254713956E-3</v>
      </c>
      <c r="CC187" s="6">
        <v>1.3822485248570004E-2</v>
      </c>
      <c r="CD187" s="6">
        <v>7.4906235848751094E-3</v>
      </c>
      <c r="CE187" s="6">
        <v>7.9537891247171404E-3</v>
      </c>
      <c r="CF187" s="6">
        <v>0</v>
      </c>
      <c r="CG187" s="6">
        <v>1.8218585701009475E-2</v>
      </c>
      <c r="CH187" s="6">
        <v>1.3223527455249705E-2</v>
      </c>
      <c r="CI187" s="6">
        <v>1.202866774982151E-2</v>
      </c>
      <c r="CJ187" s="6">
        <v>1.3199972347775401E-2</v>
      </c>
      <c r="CK187" s="6">
        <v>8.1416866200829333E-3</v>
      </c>
      <c r="CL187" s="6">
        <v>1.2761799525668362E-2</v>
      </c>
      <c r="CM187" s="6">
        <v>1.5129778244139507E-2</v>
      </c>
      <c r="CN187" s="6">
        <v>2.0063349858318008E-2</v>
      </c>
      <c r="CO187" s="6">
        <v>2.9246193568651012E-2</v>
      </c>
      <c r="CP187" s="6">
        <v>1.6391892328813999E-2</v>
      </c>
      <c r="CQ187" s="6">
        <v>1.7581355044994751E-2</v>
      </c>
      <c r="CR187" s="6">
        <v>8.9555071537906379E-3</v>
      </c>
      <c r="CS187" s="6">
        <v>1.4670258376010055E-2</v>
      </c>
      <c r="CT187" s="6">
        <v>3.7350795800747051E-2</v>
      </c>
      <c r="CU187" s="6">
        <v>1.235056774292155E-2</v>
      </c>
      <c r="CV187" s="6">
        <v>1.3811226415082924E-2</v>
      </c>
      <c r="CW187" s="6">
        <v>1.2274748263502385E-2</v>
      </c>
      <c r="CX187" s="6">
        <v>2.2760441476852369E-2</v>
      </c>
      <c r="CY187" s="6">
        <v>1.3401503149518242E-2</v>
      </c>
      <c r="CZ187" s="6">
        <v>1.4561561962479787E-2</v>
      </c>
      <c r="DA187" s="6">
        <v>1.1925187509702536E-2</v>
      </c>
      <c r="DB187" s="6">
        <v>1.7356484318426967E-2</v>
      </c>
      <c r="DC187" s="6">
        <v>1.4982951058839669E-2</v>
      </c>
      <c r="DD187" s="6">
        <v>1.7564938023724629E-2</v>
      </c>
      <c r="DE187" s="6">
        <v>0</v>
      </c>
      <c r="DF187" s="6">
        <v>1.9623023010732106E-2</v>
      </c>
      <c r="DG187" s="6">
        <v>1.9712931333758978E-2</v>
      </c>
      <c r="DH187" s="6">
        <v>1.8194115765765607E-2</v>
      </c>
      <c r="DI187" s="6">
        <v>1.8021503034580215E-2</v>
      </c>
      <c r="DJ187" s="6">
        <v>1.7206974389677127E-2</v>
      </c>
      <c r="DK187" s="6">
        <v>1.5997349395268645E-2</v>
      </c>
      <c r="DL187" s="6">
        <v>1.4366213474644687E-2</v>
      </c>
      <c r="DM187" s="6">
        <v>1.7400232576690051E-2</v>
      </c>
      <c r="DN187" s="6">
        <v>2.4595054742100195E-2</v>
      </c>
      <c r="DO187" s="6">
        <v>2.3636671471771356E-2</v>
      </c>
      <c r="DP187" s="6">
        <v>0</v>
      </c>
      <c r="DQ187" s="6">
        <v>1.0378303779965452E-2</v>
      </c>
      <c r="DR187" s="6">
        <v>0</v>
      </c>
      <c r="DS187" s="6">
        <v>1.3024791847493921E-2</v>
      </c>
      <c r="DT187" s="6">
        <v>7.389292853700837E-3</v>
      </c>
      <c r="DU187" s="6">
        <v>9.5305974748659816E-3</v>
      </c>
      <c r="DV187" s="6">
        <v>2.233443116765441E-2</v>
      </c>
      <c r="DW187" s="6">
        <v>2.0360603570802379E-2</v>
      </c>
      <c r="DX187" s="6">
        <v>1.0639478446759906E-2</v>
      </c>
      <c r="DY187" s="6">
        <v>1.5563011224116711E-2</v>
      </c>
      <c r="DZ187" s="6">
        <v>1.6858487942107044E-2</v>
      </c>
      <c r="EA187" s="6">
        <v>4.5140069532283549E-2</v>
      </c>
      <c r="EB187" s="6">
        <v>6.3623277764583541E-2</v>
      </c>
      <c r="EC187" s="6">
        <v>1.640015291346953E-2</v>
      </c>
      <c r="ED187" s="6">
        <v>7.2906967210035228E-2</v>
      </c>
      <c r="EE187" s="6">
        <v>2.0526678121130647E-2</v>
      </c>
      <c r="EF187" s="6">
        <v>2.2759316988597986E-2</v>
      </c>
      <c r="EG187" s="6">
        <v>1.7664801119294079E-2</v>
      </c>
      <c r="EH187" s="6">
        <v>2.448023381269188E-2</v>
      </c>
      <c r="EI187" s="6">
        <v>8.0494391957343328E-2</v>
      </c>
      <c r="EJ187" s="6">
        <v>2.1220320163046955E-2</v>
      </c>
      <c r="EK187" s="6">
        <v>3.4770705833806446E-2</v>
      </c>
      <c r="EL187" s="6">
        <v>4.9294498388715205E-2</v>
      </c>
      <c r="EM187" s="6">
        <v>4.4391685207012962E-2</v>
      </c>
      <c r="EN187" s="6">
        <v>5.7781912233479414E-2</v>
      </c>
      <c r="EO187" s="6">
        <v>6.6751588356557423E-2</v>
      </c>
      <c r="EP187" s="6">
        <v>3.3119641702842276E-2</v>
      </c>
      <c r="EQ187" s="6">
        <v>3.5201397676091904E-3</v>
      </c>
      <c r="ER187" s="6">
        <v>2.0098970087446995E-2</v>
      </c>
      <c r="ES187" s="6">
        <v>1.2087343502024023E-2</v>
      </c>
      <c r="ET187" s="6">
        <v>1.0099061771788844E-2</v>
      </c>
      <c r="EU187" s="6">
        <v>1.4267860176290661E-2</v>
      </c>
      <c r="EV187" s="6">
        <v>1.6336035919648287E-2</v>
      </c>
      <c r="EW187" s="6">
        <v>1.0755009603853491E-2</v>
      </c>
      <c r="EX187" s="6">
        <v>7.2318882791845233E-3</v>
      </c>
      <c r="EY187" s="6">
        <v>2.1793645341736508E-2</v>
      </c>
      <c r="EZ187" s="6">
        <v>2.1274843465840146E-2</v>
      </c>
      <c r="FA187" s="6">
        <v>2.4816897863894519E-2</v>
      </c>
      <c r="FB187" s="6">
        <v>3.3453280868572681E-2</v>
      </c>
      <c r="FC187" s="6">
        <v>7.5390999342619711E-2</v>
      </c>
      <c r="FD187" s="6">
        <v>2.0565145327430336E-2</v>
      </c>
      <c r="FE187" s="6">
        <v>7.748664476604078E-2</v>
      </c>
      <c r="FF187" s="6">
        <v>7.4433297015480205E-3</v>
      </c>
      <c r="FG187" s="6">
        <v>6.9977896094849418E-2</v>
      </c>
      <c r="FH187" s="6">
        <v>7.7860089146149031E-2</v>
      </c>
      <c r="FI187" s="6">
        <v>6.4363544666014058E-2</v>
      </c>
      <c r="FJ187" s="6">
        <v>9.4479997978886815E-2</v>
      </c>
      <c r="FK187" s="6">
        <v>0.10811357874583934</v>
      </c>
      <c r="FL187" s="6">
        <v>3.8953078063142674E-2</v>
      </c>
      <c r="FM187" s="6">
        <v>3.3635370860444207E-2</v>
      </c>
      <c r="FN187" s="6">
        <v>3.6029696777216069E-2</v>
      </c>
      <c r="FO187" s="6">
        <v>1.6260491612692794E-2</v>
      </c>
      <c r="FP187" s="6">
        <v>3.595734491366525E-2</v>
      </c>
      <c r="FQ187" s="6">
        <v>0.10560412077876644</v>
      </c>
      <c r="FR187" s="6">
        <v>4.5312337803935329E-2</v>
      </c>
      <c r="FS187" s="6">
        <v>2.8540108906747418E-2</v>
      </c>
      <c r="FT187" s="6">
        <v>2.6787507088910169E-2</v>
      </c>
      <c r="FU187" s="6">
        <v>2.6138343102736009E-2</v>
      </c>
      <c r="FV187" s="6">
        <v>1.827878905779513E-2</v>
      </c>
      <c r="FW187" s="6">
        <v>3.9435025833542435E-2</v>
      </c>
      <c r="FX187" s="6">
        <v>4.5650466983970475E-2</v>
      </c>
      <c r="FY187" s="6">
        <v>1.6198290357807201E-2</v>
      </c>
      <c r="FZ187" s="6">
        <v>4.6846820153682515E-2</v>
      </c>
      <c r="GA187" s="6">
        <v>8.2928239979756253E-3</v>
      </c>
      <c r="GB187" s="6">
        <v>3.4097782214633089E-2</v>
      </c>
      <c r="GC187" s="6">
        <v>1.07333647436748</v>
      </c>
      <c r="GD187" s="6">
        <v>1.5866802585170526E-2</v>
      </c>
      <c r="GE187" s="6">
        <v>1.4209698921760749E-2</v>
      </c>
      <c r="GF187" s="6">
        <v>1.9970963759428868E-2</v>
      </c>
      <c r="GG187" s="6">
        <v>1.9223569575692892E-2</v>
      </c>
      <c r="GH187" s="6">
        <v>1.6708087619327176E-2</v>
      </c>
      <c r="GI187" s="6">
        <v>4.6017619293072824E-3</v>
      </c>
      <c r="GJ187" s="6">
        <v>3.2221829921145743E-2</v>
      </c>
      <c r="GK187" s="17">
        <f t="shared" si="10"/>
        <v>4.7043330302528545</v>
      </c>
      <c r="GL187" s="6">
        <f t="shared" si="11"/>
        <v>3.844926269681241</v>
      </c>
      <c r="GM187" s="16" t="s">
        <v>16</v>
      </c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</row>
    <row r="188" spans="1:230" ht="20.100000000000001" customHeight="1">
      <c r="A188" s="15" t="s">
        <v>14</v>
      </c>
      <c r="B188" s="14" t="s">
        <v>15</v>
      </c>
      <c r="C188" s="13">
        <v>0</v>
      </c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  <c r="T188" s="6">
        <v>0</v>
      </c>
      <c r="U188" s="6">
        <v>0</v>
      </c>
      <c r="V188" s="6">
        <v>0</v>
      </c>
      <c r="W188" s="6">
        <v>0</v>
      </c>
      <c r="X188" s="6">
        <v>0</v>
      </c>
      <c r="Y188" s="6">
        <v>0</v>
      </c>
      <c r="Z188" s="6">
        <v>0</v>
      </c>
      <c r="AA188" s="6">
        <v>0</v>
      </c>
      <c r="AB188" s="6">
        <v>0</v>
      </c>
      <c r="AC188" s="6">
        <v>0</v>
      </c>
      <c r="AD188" s="6">
        <v>0</v>
      </c>
      <c r="AE188" s="6">
        <v>0</v>
      </c>
      <c r="AF188" s="6">
        <v>0</v>
      </c>
      <c r="AG188" s="6">
        <v>0</v>
      </c>
      <c r="AH188" s="6">
        <v>0</v>
      </c>
      <c r="AI188" s="6">
        <v>0</v>
      </c>
      <c r="AJ188" s="6">
        <v>0</v>
      </c>
      <c r="AK188" s="6">
        <v>0</v>
      </c>
      <c r="AL188" s="6">
        <v>0</v>
      </c>
      <c r="AM188" s="6">
        <v>0</v>
      </c>
      <c r="AN188" s="6">
        <v>0</v>
      </c>
      <c r="AO188" s="6">
        <v>0</v>
      </c>
      <c r="AP188" s="6">
        <v>0</v>
      </c>
      <c r="AQ188" s="6">
        <v>0</v>
      </c>
      <c r="AR188" s="6">
        <v>0</v>
      </c>
      <c r="AS188" s="6">
        <v>0</v>
      </c>
      <c r="AT188" s="6">
        <v>0</v>
      </c>
      <c r="AU188" s="6">
        <v>0</v>
      </c>
      <c r="AV188" s="6">
        <v>0</v>
      </c>
      <c r="AW188" s="6">
        <v>0</v>
      </c>
      <c r="AX188" s="6">
        <v>0</v>
      </c>
      <c r="AY188" s="6">
        <v>0</v>
      </c>
      <c r="AZ188" s="6">
        <v>0</v>
      </c>
      <c r="BA188" s="6">
        <v>0</v>
      </c>
      <c r="BB188" s="6">
        <v>0</v>
      </c>
      <c r="BC188" s="6">
        <v>0</v>
      </c>
      <c r="BD188" s="6">
        <v>0</v>
      </c>
      <c r="BE188" s="6">
        <v>0</v>
      </c>
      <c r="BF188" s="6">
        <v>0</v>
      </c>
      <c r="BG188" s="6">
        <v>0</v>
      </c>
      <c r="BH188" s="6">
        <v>0</v>
      </c>
      <c r="BI188" s="6">
        <v>0</v>
      </c>
      <c r="BJ188" s="6">
        <v>0</v>
      </c>
      <c r="BK188" s="6">
        <v>0</v>
      </c>
      <c r="BL188" s="6">
        <v>0</v>
      </c>
      <c r="BM188" s="6">
        <v>0</v>
      </c>
      <c r="BN188" s="6">
        <v>0</v>
      </c>
      <c r="BO188" s="6">
        <v>0</v>
      </c>
      <c r="BP188" s="6">
        <v>0</v>
      </c>
      <c r="BQ188" s="6">
        <v>0</v>
      </c>
      <c r="BR188" s="6">
        <v>0</v>
      </c>
      <c r="BS188" s="6">
        <v>0</v>
      </c>
      <c r="BT188" s="6">
        <v>0</v>
      </c>
      <c r="BU188" s="6">
        <v>0</v>
      </c>
      <c r="BV188" s="6">
        <v>0</v>
      </c>
      <c r="BW188" s="6">
        <v>0</v>
      </c>
      <c r="BX188" s="6">
        <v>0</v>
      </c>
      <c r="BY188" s="6">
        <v>0</v>
      </c>
      <c r="BZ188" s="6">
        <v>0</v>
      </c>
      <c r="CA188" s="6">
        <v>0</v>
      </c>
      <c r="CB188" s="6">
        <v>0</v>
      </c>
      <c r="CC188" s="6">
        <v>0</v>
      </c>
      <c r="CD188" s="6">
        <v>0</v>
      </c>
      <c r="CE188" s="6">
        <v>0</v>
      </c>
      <c r="CF188" s="6">
        <v>0</v>
      </c>
      <c r="CG188" s="6">
        <v>0</v>
      </c>
      <c r="CH188" s="6">
        <v>0</v>
      </c>
      <c r="CI188" s="6">
        <v>0</v>
      </c>
      <c r="CJ188" s="6">
        <v>0</v>
      </c>
      <c r="CK188" s="6">
        <v>0</v>
      </c>
      <c r="CL188" s="6">
        <v>0</v>
      </c>
      <c r="CM188" s="6">
        <v>0</v>
      </c>
      <c r="CN188" s="6">
        <v>0</v>
      </c>
      <c r="CO188" s="6">
        <v>0</v>
      </c>
      <c r="CP188" s="6">
        <v>0</v>
      </c>
      <c r="CQ188" s="6">
        <v>0</v>
      </c>
      <c r="CR188" s="6">
        <v>0</v>
      </c>
      <c r="CS188" s="6">
        <v>0</v>
      </c>
      <c r="CT188" s="6">
        <v>0</v>
      </c>
      <c r="CU188" s="6">
        <v>0</v>
      </c>
      <c r="CV188" s="6">
        <v>0</v>
      </c>
      <c r="CW188" s="6">
        <v>0</v>
      </c>
      <c r="CX188" s="6">
        <v>0</v>
      </c>
      <c r="CY188" s="6">
        <v>0</v>
      </c>
      <c r="CZ188" s="6">
        <v>0</v>
      </c>
      <c r="DA188" s="6">
        <v>0</v>
      </c>
      <c r="DB188" s="6">
        <v>0</v>
      </c>
      <c r="DC188" s="6">
        <v>0</v>
      </c>
      <c r="DD188" s="6">
        <v>0</v>
      </c>
      <c r="DE188" s="6">
        <v>0</v>
      </c>
      <c r="DF188" s="6">
        <v>0</v>
      </c>
      <c r="DG188" s="6">
        <v>0</v>
      </c>
      <c r="DH188" s="6">
        <v>0</v>
      </c>
      <c r="DI188" s="6">
        <v>0</v>
      </c>
      <c r="DJ188" s="6">
        <v>0</v>
      </c>
      <c r="DK188" s="6">
        <v>0</v>
      </c>
      <c r="DL188" s="6">
        <v>0</v>
      </c>
      <c r="DM188" s="6">
        <v>0</v>
      </c>
      <c r="DN188" s="6">
        <v>0</v>
      </c>
      <c r="DO188" s="6">
        <v>0</v>
      </c>
      <c r="DP188" s="6">
        <v>0</v>
      </c>
      <c r="DQ188" s="6">
        <v>0</v>
      </c>
      <c r="DR188" s="6">
        <v>0</v>
      </c>
      <c r="DS188" s="6">
        <v>0</v>
      </c>
      <c r="DT188" s="6">
        <v>0</v>
      </c>
      <c r="DU188" s="6">
        <v>0</v>
      </c>
      <c r="DV188" s="6">
        <v>0</v>
      </c>
      <c r="DW188" s="6">
        <v>0</v>
      </c>
      <c r="DX188" s="6">
        <v>0</v>
      </c>
      <c r="DY188" s="6">
        <v>0</v>
      </c>
      <c r="DZ188" s="6">
        <v>0</v>
      </c>
      <c r="EA188" s="6">
        <v>0</v>
      </c>
      <c r="EB188" s="6">
        <v>0</v>
      </c>
      <c r="EC188" s="6">
        <v>0</v>
      </c>
      <c r="ED188" s="6">
        <v>0</v>
      </c>
      <c r="EE188" s="6">
        <v>0</v>
      </c>
      <c r="EF188" s="6">
        <v>0</v>
      </c>
      <c r="EG188" s="6">
        <v>0</v>
      </c>
      <c r="EH188" s="6">
        <v>0</v>
      </c>
      <c r="EI188" s="6">
        <v>0</v>
      </c>
      <c r="EJ188" s="6">
        <v>0</v>
      </c>
      <c r="EK188" s="6">
        <v>0</v>
      </c>
      <c r="EL188" s="6">
        <v>0</v>
      </c>
      <c r="EM188" s="6">
        <v>0</v>
      </c>
      <c r="EN188" s="6">
        <v>0</v>
      </c>
      <c r="EO188" s="6">
        <v>0</v>
      </c>
      <c r="EP188" s="6">
        <v>0</v>
      </c>
      <c r="EQ188" s="6">
        <v>0</v>
      </c>
      <c r="ER188" s="6">
        <v>0</v>
      </c>
      <c r="ES188" s="6">
        <v>0</v>
      </c>
      <c r="ET188" s="6">
        <v>0</v>
      </c>
      <c r="EU188" s="6">
        <v>0</v>
      </c>
      <c r="EV188" s="6">
        <v>0</v>
      </c>
      <c r="EW188" s="6">
        <v>0</v>
      </c>
      <c r="EX188" s="6">
        <v>0</v>
      </c>
      <c r="EY188" s="6">
        <v>0</v>
      </c>
      <c r="EZ188" s="6">
        <v>0</v>
      </c>
      <c r="FA188" s="6">
        <v>0</v>
      </c>
      <c r="FB188" s="6">
        <v>0</v>
      </c>
      <c r="FC188" s="6">
        <v>0</v>
      </c>
      <c r="FD188" s="6">
        <v>0</v>
      </c>
      <c r="FE188" s="6">
        <v>0</v>
      </c>
      <c r="FF188" s="6">
        <v>0</v>
      </c>
      <c r="FG188" s="6">
        <v>0</v>
      </c>
      <c r="FH188" s="6">
        <v>0</v>
      </c>
      <c r="FI188" s="6">
        <v>0</v>
      </c>
      <c r="FJ188" s="6">
        <v>0</v>
      </c>
      <c r="FK188" s="6">
        <v>0</v>
      </c>
      <c r="FL188" s="6">
        <v>0</v>
      </c>
      <c r="FM188" s="6">
        <v>0</v>
      </c>
      <c r="FN188" s="6">
        <v>0</v>
      </c>
      <c r="FO188" s="6">
        <v>0</v>
      </c>
      <c r="FP188" s="6">
        <v>0</v>
      </c>
      <c r="FQ188" s="6">
        <v>0</v>
      </c>
      <c r="FR188" s="6">
        <v>0</v>
      </c>
      <c r="FS188" s="6">
        <v>0</v>
      </c>
      <c r="FT188" s="6">
        <v>0</v>
      </c>
      <c r="FU188" s="6">
        <v>0</v>
      </c>
      <c r="FV188" s="6">
        <v>0</v>
      </c>
      <c r="FW188" s="6">
        <v>0</v>
      </c>
      <c r="FX188" s="6">
        <v>0</v>
      </c>
      <c r="FY188" s="6">
        <v>0</v>
      </c>
      <c r="FZ188" s="6">
        <v>0</v>
      </c>
      <c r="GA188" s="6">
        <v>0</v>
      </c>
      <c r="GB188" s="6">
        <v>0</v>
      </c>
      <c r="GC188" s="6">
        <v>0</v>
      </c>
      <c r="GD188" s="6">
        <v>1</v>
      </c>
      <c r="GE188" s="6">
        <v>0</v>
      </c>
      <c r="GF188" s="6">
        <v>0</v>
      </c>
      <c r="GG188" s="6">
        <v>0</v>
      </c>
      <c r="GH188" s="6">
        <v>0</v>
      </c>
      <c r="GI188" s="6">
        <v>0</v>
      </c>
      <c r="GJ188" s="6">
        <v>0</v>
      </c>
      <c r="GK188" s="17">
        <f t="shared" si="10"/>
        <v>1</v>
      </c>
      <c r="GL188" s="6">
        <f t="shared" si="11"/>
        <v>0.81731591810254534</v>
      </c>
      <c r="GM188" s="16" t="s">
        <v>14</v>
      </c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  <c r="HM188" s="5"/>
      <c r="HN188" s="5"/>
      <c r="HO188" s="5"/>
      <c r="HP188" s="5"/>
      <c r="HQ188" s="5"/>
      <c r="HR188" s="5"/>
      <c r="HS188" s="5"/>
      <c r="HT188" s="5"/>
      <c r="HU188" s="5"/>
      <c r="HV188" s="5"/>
    </row>
    <row r="189" spans="1:230" ht="20.100000000000001" customHeight="1">
      <c r="A189" s="15" t="s">
        <v>12</v>
      </c>
      <c r="B189" s="14" t="s">
        <v>13</v>
      </c>
      <c r="C189" s="13">
        <v>2.9695394887604283E-6</v>
      </c>
      <c r="D189" s="6">
        <v>6.1209416887242578E-7</v>
      </c>
      <c r="E189" s="6">
        <v>3.0016132384468875E-6</v>
      </c>
      <c r="F189" s="6">
        <v>3.4337840346542965E-6</v>
      </c>
      <c r="G189" s="6">
        <v>0</v>
      </c>
      <c r="H189" s="6">
        <v>5.2761057347226159E-7</v>
      </c>
      <c r="I189" s="6">
        <v>3.9950104577178896E-5</v>
      </c>
      <c r="J189" s="6">
        <v>3.4808837715526844E-6</v>
      </c>
      <c r="K189" s="6">
        <v>0</v>
      </c>
      <c r="L189" s="6">
        <v>1.1432186858504716E-7</v>
      </c>
      <c r="M189" s="6">
        <v>1.4704502892074237E-4</v>
      </c>
      <c r="N189" s="6">
        <v>4.3769736024544403E-6</v>
      </c>
      <c r="O189" s="6">
        <v>0</v>
      </c>
      <c r="P189" s="6">
        <v>0</v>
      </c>
      <c r="Q189" s="6">
        <v>0</v>
      </c>
      <c r="R189" s="6">
        <v>1.4322825942703727E-6</v>
      </c>
      <c r="S189" s="6">
        <v>0</v>
      </c>
      <c r="T189" s="6">
        <v>3.8373028317342483E-6</v>
      </c>
      <c r="U189" s="6">
        <v>1.3963615160779714E-5</v>
      </c>
      <c r="V189" s="6">
        <v>2.8350336863629616E-5</v>
      </c>
      <c r="W189" s="6">
        <v>2.3007707553804889E-7</v>
      </c>
      <c r="X189" s="6">
        <v>2.2641467136688594E-4</v>
      </c>
      <c r="Y189" s="6">
        <v>4.267382399648747E-7</v>
      </c>
      <c r="Z189" s="6">
        <v>2.0594926214997187E-6</v>
      </c>
      <c r="AA189" s="6">
        <v>1.1919905699174074E-2</v>
      </c>
      <c r="AB189" s="6">
        <v>4.066966981963794E-5</v>
      </c>
      <c r="AC189" s="6">
        <v>1.123002600563966E-6</v>
      </c>
      <c r="AD189" s="6">
        <v>4.1275924989822547E-6</v>
      </c>
      <c r="AE189" s="6">
        <v>0</v>
      </c>
      <c r="AF189" s="6">
        <v>0</v>
      </c>
      <c r="AG189" s="6">
        <v>1.2125343668728987E-7</v>
      </c>
      <c r="AH189" s="6">
        <v>0</v>
      </c>
      <c r="AI189" s="6">
        <v>3.5129302435924581E-7</v>
      </c>
      <c r="AJ189" s="6">
        <v>1.656815273989424E-7</v>
      </c>
      <c r="AK189" s="6">
        <v>8.4084496920964174E-7</v>
      </c>
      <c r="AL189" s="6">
        <v>6.6020675696585663E-7</v>
      </c>
      <c r="AM189" s="6">
        <v>5.1567891835660327E-7</v>
      </c>
      <c r="AN189" s="6">
        <v>8.8720038293329178E-7</v>
      </c>
      <c r="AO189" s="6">
        <v>7.06379678920539E-7</v>
      </c>
      <c r="AP189" s="6">
        <v>5.1254238717091641E-7</v>
      </c>
      <c r="AQ189" s="6">
        <v>1.5924404165087553E-7</v>
      </c>
      <c r="AR189" s="6">
        <v>2.6250910603146873E-7</v>
      </c>
      <c r="AS189" s="6">
        <v>3.0639627688965351E-7</v>
      </c>
      <c r="AT189" s="6">
        <v>6.2241575183659562E-7</v>
      </c>
      <c r="AU189" s="6">
        <v>6.6169933143648133E-7</v>
      </c>
      <c r="AV189" s="6">
        <v>4.61740743360975E-7</v>
      </c>
      <c r="AW189" s="6">
        <v>1.9486428102855989E-7</v>
      </c>
      <c r="AX189" s="6">
        <v>6.6057354536390572E-7</v>
      </c>
      <c r="AY189" s="6">
        <v>9.7520255206079742E-7</v>
      </c>
      <c r="AZ189" s="6">
        <v>9.2169752202439178E-8</v>
      </c>
      <c r="BA189" s="6">
        <v>6.9472514289378041E-7</v>
      </c>
      <c r="BB189" s="6">
        <v>0</v>
      </c>
      <c r="BC189" s="6">
        <v>3.0765806759223291E-7</v>
      </c>
      <c r="BD189" s="6">
        <v>3.8526905505088076E-7</v>
      </c>
      <c r="BE189" s="6">
        <v>0</v>
      </c>
      <c r="BF189" s="6">
        <v>6.8025095165168558E-7</v>
      </c>
      <c r="BG189" s="6">
        <v>3.5065489072999961E-7</v>
      </c>
      <c r="BH189" s="6">
        <v>3.6461686776709258E-7</v>
      </c>
      <c r="BI189" s="6">
        <v>0</v>
      </c>
      <c r="BJ189" s="6">
        <v>3.5414038715701021E-6</v>
      </c>
      <c r="BK189" s="6">
        <v>3.754184614991763E-7</v>
      </c>
      <c r="BL189" s="6">
        <v>8.0256589817473052E-8</v>
      </c>
      <c r="BM189" s="6">
        <v>2.7242055084322589E-6</v>
      </c>
      <c r="BN189" s="6">
        <v>4.1349733221674858E-7</v>
      </c>
      <c r="BO189" s="6">
        <v>0</v>
      </c>
      <c r="BP189" s="6">
        <v>1.3337817125368903E-6</v>
      </c>
      <c r="BQ189" s="6">
        <v>3.5826617579724075E-6</v>
      </c>
      <c r="BR189" s="6">
        <v>2.7463463182168734E-6</v>
      </c>
      <c r="BS189" s="6">
        <v>2.343150092288746E-6</v>
      </c>
      <c r="BT189" s="6">
        <v>2.5541900834741273E-6</v>
      </c>
      <c r="BU189" s="6">
        <v>2.107873256078814E-6</v>
      </c>
      <c r="BV189" s="6">
        <v>8.2465779742638911E-7</v>
      </c>
      <c r="BW189" s="6">
        <v>9.211266873731575E-7</v>
      </c>
      <c r="BX189" s="6">
        <v>0</v>
      </c>
      <c r="BY189" s="6">
        <v>0</v>
      </c>
      <c r="BZ189" s="6">
        <v>0</v>
      </c>
      <c r="CA189" s="6">
        <v>4.5106178153107088E-7</v>
      </c>
      <c r="CB189" s="6">
        <v>3.7852410687375E-7</v>
      </c>
      <c r="CC189" s="6">
        <v>1.6893646960528351E-6</v>
      </c>
      <c r="CD189" s="6">
        <v>8.9967212579023085E-7</v>
      </c>
      <c r="CE189" s="6">
        <v>1.0967025392445109E-6</v>
      </c>
      <c r="CF189" s="6">
        <v>0</v>
      </c>
      <c r="CG189" s="6">
        <v>7.1841796830577427E-7</v>
      </c>
      <c r="CH189" s="6">
        <v>4.6480958089518148E-7</v>
      </c>
      <c r="CI189" s="6">
        <v>3.1846820144860941E-7</v>
      </c>
      <c r="CJ189" s="6">
        <v>4.6373229733385502E-7</v>
      </c>
      <c r="CK189" s="6">
        <v>4.6627090507869641E-7</v>
      </c>
      <c r="CL189" s="6">
        <v>7.1077607743146109E-7</v>
      </c>
      <c r="CM189" s="6">
        <v>1.370644203138928E-6</v>
      </c>
      <c r="CN189" s="6">
        <v>1.8045191209024447E-6</v>
      </c>
      <c r="CO189" s="6">
        <v>2.8210697352800388E-6</v>
      </c>
      <c r="CP189" s="6">
        <v>2.8545110053797464E-6</v>
      </c>
      <c r="CQ189" s="6">
        <v>1.6782411999210633E-6</v>
      </c>
      <c r="CR189" s="6">
        <v>1.7573439945591241E-6</v>
      </c>
      <c r="CS189" s="6">
        <v>1.7797826252189693E-6</v>
      </c>
      <c r="CT189" s="6">
        <v>1.3689728467505812E-6</v>
      </c>
      <c r="CU189" s="6">
        <v>1.5160486967478045E-6</v>
      </c>
      <c r="CV189" s="6">
        <v>1.2040130729714619E-6</v>
      </c>
      <c r="CW189" s="6">
        <v>1.5959148150212253E-6</v>
      </c>
      <c r="CX189" s="6">
        <v>1.1159277997937863E-6</v>
      </c>
      <c r="CY189" s="6">
        <v>1.1476543399987644E-6</v>
      </c>
      <c r="CZ189" s="6">
        <v>1.5551199753294315E-6</v>
      </c>
      <c r="DA189" s="6">
        <v>8.7742417512888939E-7</v>
      </c>
      <c r="DB189" s="6">
        <v>6.4391088567381734E-7</v>
      </c>
      <c r="DC189" s="6">
        <v>5.5677539906584816E-7</v>
      </c>
      <c r="DD189" s="6">
        <v>9.2430536957159867E-7</v>
      </c>
      <c r="DE189" s="6">
        <v>0</v>
      </c>
      <c r="DF189" s="6">
        <v>6.3738242955455049E-7</v>
      </c>
      <c r="DG189" s="6">
        <v>3.5715287131443131E-7</v>
      </c>
      <c r="DH189" s="6">
        <v>7.0484194012902091E-7</v>
      </c>
      <c r="DI189" s="6">
        <v>6.9874913421474542E-7</v>
      </c>
      <c r="DJ189" s="6">
        <v>4.0609494286367951E-7</v>
      </c>
      <c r="DK189" s="6">
        <v>7.6392228612448892E-7</v>
      </c>
      <c r="DL189" s="6">
        <v>2.0076447796371462E-6</v>
      </c>
      <c r="DM189" s="6">
        <v>4.437396143247374E-7</v>
      </c>
      <c r="DN189" s="6">
        <v>7.7861268935845632E-7</v>
      </c>
      <c r="DO189" s="6">
        <v>5.4837663222747954E-7</v>
      </c>
      <c r="DP189" s="6">
        <v>0</v>
      </c>
      <c r="DQ189" s="6">
        <v>3.8277589457504397E-7</v>
      </c>
      <c r="DR189" s="6">
        <v>0</v>
      </c>
      <c r="DS189" s="6">
        <v>3.3207967312519546E-7</v>
      </c>
      <c r="DT189" s="6">
        <v>1.5306161129475118E-6</v>
      </c>
      <c r="DU189" s="6">
        <v>1.6600834360639201E-6</v>
      </c>
      <c r="DV189" s="6">
        <v>1.5776787133277862E-6</v>
      </c>
      <c r="DW189" s="6">
        <v>1.4686541467978272E-6</v>
      </c>
      <c r="DX189" s="6">
        <v>8.9079251430255081E-7</v>
      </c>
      <c r="DY189" s="6">
        <v>5.8562676234311033E-7</v>
      </c>
      <c r="DZ189" s="6">
        <v>8.1110757591448896E-7</v>
      </c>
      <c r="EA189" s="6">
        <v>2.3315363132314229E-6</v>
      </c>
      <c r="EB189" s="6">
        <v>3.5111970966533508E-6</v>
      </c>
      <c r="EC189" s="6">
        <v>3.1691966964199411E-6</v>
      </c>
      <c r="ED189" s="6">
        <v>2.5198175316630025E-6</v>
      </c>
      <c r="EE189" s="6">
        <v>2.5471738222593696E-6</v>
      </c>
      <c r="EF189" s="6">
        <v>9.7537453266677434E-7</v>
      </c>
      <c r="EG189" s="6">
        <v>5.4421447336160345E-7</v>
      </c>
      <c r="EH189" s="6">
        <v>3.2523600996119014E-6</v>
      </c>
      <c r="EI189" s="6">
        <v>2.2063092977323448E-6</v>
      </c>
      <c r="EJ189" s="6">
        <v>5.3523218666963529E-7</v>
      </c>
      <c r="EK189" s="6">
        <v>1.3226513888517034E-6</v>
      </c>
      <c r="EL189" s="6">
        <v>1.8771977981543629E-6</v>
      </c>
      <c r="EM189" s="6">
        <v>5.1721758099619897E-7</v>
      </c>
      <c r="EN189" s="6">
        <v>1.6984718173874196E-6</v>
      </c>
      <c r="EO189" s="6">
        <v>1.9277797307489863E-6</v>
      </c>
      <c r="EP189" s="6">
        <v>3.6255417772696136E-6</v>
      </c>
      <c r="EQ189" s="6">
        <v>1.5463004200326377E-7</v>
      </c>
      <c r="ER189" s="6">
        <v>3.5114509091180619E-6</v>
      </c>
      <c r="ES189" s="6">
        <v>2.862966782710952E-6</v>
      </c>
      <c r="ET189" s="6">
        <v>5.1044884833691908E-7</v>
      </c>
      <c r="EU189" s="6">
        <v>1.561603755398577E-6</v>
      </c>
      <c r="EV189" s="6">
        <v>1.0033869858712273E-6</v>
      </c>
      <c r="EW189" s="6">
        <v>9.9050303431758111E-7</v>
      </c>
      <c r="EX189" s="6">
        <v>4.3246529683723192E-7</v>
      </c>
      <c r="EY189" s="6">
        <v>1.0393843590638272E-6</v>
      </c>
      <c r="EZ189" s="6">
        <v>2.6105603704810419E-6</v>
      </c>
      <c r="FA189" s="6">
        <v>3.5902796975429846E-6</v>
      </c>
      <c r="FB189" s="6">
        <v>1.594062802868028E-6</v>
      </c>
      <c r="FC189" s="6">
        <v>2.8140471028148627E-6</v>
      </c>
      <c r="FD189" s="6">
        <v>5.0955420068326659E-7</v>
      </c>
      <c r="FE189" s="6">
        <v>2.4110950698666285E-6</v>
      </c>
      <c r="FF189" s="6">
        <v>2.1060993229521697E-7</v>
      </c>
      <c r="FG189" s="6">
        <v>2.1892368753309495E-6</v>
      </c>
      <c r="FH189" s="6">
        <v>2.5915458248072049E-6</v>
      </c>
      <c r="FI189" s="6">
        <v>7.3445980643284973E-7</v>
      </c>
      <c r="FJ189" s="6">
        <v>1.1216228057508981E-6</v>
      </c>
      <c r="FK189" s="6">
        <v>2.5007285960671579E-6</v>
      </c>
      <c r="FL189" s="6">
        <v>2.4794239811231573E-6</v>
      </c>
      <c r="FM189" s="6">
        <v>9.7408440588974902E-7</v>
      </c>
      <c r="FN189" s="6">
        <v>6.5339715968229386E-7</v>
      </c>
      <c r="FO189" s="6">
        <v>2.2839934517026597E-6</v>
      </c>
      <c r="FP189" s="6">
        <v>2.226816571294217E-6</v>
      </c>
      <c r="FQ189" s="6">
        <v>3.2314436643639282E-6</v>
      </c>
      <c r="FR189" s="6">
        <v>7.4550102113340123E-7</v>
      </c>
      <c r="FS189" s="6">
        <v>3.2467143890766684E-3</v>
      </c>
      <c r="FT189" s="6">
        <v>2.7901700235137392E-6</v>
      </c>
      <c r="FU189" s="6">
        <v>4.2743703536161316E-3</v>
      </c>
      <c r="FV189" s="6">
        <v>1.2190773549314516E-2</v>
      </c>
      <c r="FW189" s="6">
        <v>8.0816065582431007E-7</v>
      </c>
      <c r="FX189" s="6">
        <v>9.1634359418445834E-7</v>
      </c>
      <c r="FY189" s="6">
        <v>3.1170432600372586E-6</v>
      </c>
      <c r="FZ189" s="6">
        <v>5.0946281327840326E-7</v>
      </c>
      <c r="GA189" s="6">
        <v>1.869883429087186E-6</v>
      </c>
      <c r="GB189" s="6">
        <v>9.5559589618693694E-7</v>
      </c>
      <c r="GC189" s="6">
        <v>2.2963945142814415E-6</v>
      </c>
      <c r="GD189" s="6">
        <v>6.2471163277013648E-3</v>
      </c>
      <c r="GE189" s="6">
        <v>1.0031663693646387</v>
      </c>
      <c r="GF189" s="6">
        <v>1.1938140832489149E-6</v>
      </c>
      <c r="GG189" s="6">
        <v>4.9248484896138614E-7</v>
      </c>
      <c r="GH189" s="6">
        <v>3.432967752087941E-6</v>
      </c>
      <c r="GI189" s="6">
        <v>2.8954388944008953E-7</v>
      </c>
      <c r="GJ189" s="6">
        <v>2.0417185858437315E-4</v>
      </c>
      <c r="GK189" s="17">
        <f t="shared" si="10"/>
        <v>1.0419626462708795</v>
      </c>
      <c r="GL189" s="6">
        <f t="shared" si="11"/>
        <v>0.85161265686544163</v>
      </c>
      <c r="GM189" s="16" t="s">
        <v>12</v>
      </c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</row>
    <row r="190" spans="1:230" ht="20.100000000000001" customHeight="1">
      <c r="A190" s="15" t="s">
        <v>10</v>
      </c>
      <c r="B190" s="14" t="s">
        <v>11</v>
      </c>
      <c r="C190" s="13">
        <v>1.1241823739006776E-4</v>
      </c>
      <c r="D190" s="6">
        <v>2.3016106720702189E-5</v>
      </c>
      <c r="E190" s="6">
        <v>5.9960932510949117E-5</v>
      </c>
      <c r="F190" s="6">
        <v>7.6765750442706675E-5</v>
      </c>
      <c r="G190" s="6">
        <v>0</v>
      </c>
      <c r="H190" s="6">
        <v>2.2879876346957132E-5</v>
      </c>
      <c r="I190" s="6">
        <v>5.4544013613194473E-5</v>
      </c>
      <c r="J190" s="6">
        <v>1.0473138988052644E-3</v>
      </c>
      <c r="K190" s="6">
        <v>0</v>
      </c>
      <c r="L190" s="6">
        <v>4.3020980969570411E-6</v>
      </c>
      <c r="M190" s="6">
        <v>9.488984291085923E-6</v>
      </c>
      <c r="N190" s="6">
        <v>3.3768892334286444E-5</v>
      </c>
      <c r="O190" s="6">
        <v>0</v>
      </c>
      <c r="P190" s="6">
        <v>0</v>
      </c>
      <c r="Q190" s="6">
        <v>0</v>
      </c>
      <c r="R190" s="6">
        <v>2.7309533081975825E-5</v>
      </c>
      <c r="S190" s="6">
        <v>0</v>
      </c>
      <c r="T190" s="6">
        <v>3.29672210897971E-4</v>
      </c>
      <c r="U190" s="6">
        <v>1.856792339551272E-4</v>
      </c>
      <c r="V190" s="6">
        <v>8.0891826179449583E-5</v>
      </c>
      <c r="W190" s="6">
        <v>6.0768197481806751E-5</v>
      </c>
      <c r="X190" s="6">
        <v>1.2981340595746504E-4</v>
      </c>
      <c r="Y190" s="6">
        <v>1.4228798813889921E-5</v>
      </c>
      <c r="Z190" s="6">
        <v>5.3592573859797983E-5</v>
      </c>
      <c r="AA190" s="6">
        <v>8.2329541349086385E-5</v>
      </c>
      <c r="AB190" s="6">
        <v>8.3762926648585232E-5</v>
      </c>
      <c r="AC190" s="6">
        <v>3.4217463943887473E-5</v>
      </c>
      <c r="AD190" s="6">
        <v>1.3700612333569561E-5</v>
      </c>
      <c r="AE190" s="6">
        <v>0</v>
      </c>
      <c r="AF190" s="6">
        <v>0</v>
      </c>
      <c r="AG190" s="6">
        <v>7.9232903392228211E-6</v>
      </c>
      <c r="AH190" s="6">
        <v>0</v>
      </c>
      <c r="AI190" s="6">
        <v>1.8494525465660278E-5</v>
      </c>
      <c r="AJ190" s="6">
        <v>8.7099395891777471E-6</v>
      </c>
      <c r="AK190" s="6">
        <v>2.3888892663144052E-5</v>
      </c>
      <c r="AL190" s="6">
        <v>2.0526771168894899E-5</v>
      </c>
      <c r="AM190" s="6">
        <v>1.6197140690546016E-5</v>
      </c>
      <c r="AN190" s="6">
        <v>1.3028469481781001E-5</v>
      </c>
      <c r="AO190" s="6">
        <v>1.8078629750905962E-5</v>
      </c>
      <c r="AP190" s="6">
        <v>1.748460274663826E-5</v>
      </c>
      <c r="AQ190" s="6">
        <v>1.1253413096670852E-5</v>
      </c>
      <c r="AR190" s="6">
        <v>1.4782961577321711E-5</v>
      </c>
      <c r="AS190" s="6">
        <v>1.618589686811949E-5</v>
      </c>
      <c r="AT190" s="6">
        <v>5.5250342569906478E-5</v>
      </c>
      <c r="AU190" s="6">
        <v>1.9237648184613025E-5</v>
      </c>
      <c r="AV190" s="6">
        <v>6.5560357466434751E-5</v>
      </c>
      <c r="AW190" s="6">
        <v>1.0919597061117179E-5</v>
      </c>
      <c r="AX190" s="6">
        <v>9.9081645009839033E-5</v>
      </c>
      <c r="AY190" s="6">
        <v>3.0522062113632085E-5</v>
      </c>
      <c r="AZ190" s="6">
        <v>5.4340695970403221E-6</v>
      </c>
      <c r="BA190" s="6">
        <v>2.2045390992858272E-5</v>
      </c>
      <c r="BB190" s="6">
        <v>0</v>
      </c>
      <c r="BC190" s="6">
        <v>1.6449450964542708E-5</v>
      </c>
      <c r="BD190" s="6">
        <v>1.7983402060307963E-5</v>
      </c>
      <c r="BE190" s="6">
        <v>0</v>
      </c>
      <c r="BF190" s="6">
        <v>3.6955349334195585E-5</v>
      </c>
      <c r="BG190" s="6">
        <v>6.6632914653010457E-5</v>
      </c>
      <c r="BH190" s="6">
        <v>1.6214659506999421E-5</v>
      </c>
      <c r="BI190" s="6">
        <v>0</v>
      </c>
      <c r="BJ190" s="6">
        <v>4.6404397629058719E-5</v>
      </c>
      <c r="BK190" s="6">
        <v>1.5687920010952438E-5</v>
      </c>
      <c r="BL190" s="6">
        <v>5.8965030081323524E-6</v>
      </c>
      <c r="BM190" s="6">
        <v>8.012493761017374E-5</v>
      </c>
      <c r="BN190" s="6">
        <v>4.7298140118080652E-5</v>
      </c>
      <c r="BO190" s="6">
        <v>0</v>
      </c>
      <c r="BP190" s="6">
        <v>5.5600892352948583E-5</v>
      </c>
      <c r="BQ190" s="6">
        <v>3.2561398215004519E-5</v>
      </c>
      <c r="BR190" s="6">
        <v>3.2214253727336654E-5</v>
      </c>
      <c r="BS190" s="6">
        <v>3.1732382320283153E-5</v>
      </c>
      <c r="BT190" s="6">
        <v>3.4042594551834439E-5</v>
      </c>
      <c r="BU190" s="6">
        <v>3.0816227840087798E-5</v>
      </c>
      <c r="BV190" s="6">
        <v>1.9687807770528366E-5</v>
      </c>
      <c r="BW190" s="6">
        <v>3.9580516371307113E-5</v>
      </c>
      <c r="BX190" s="6">
        <v>0</v>
      </c>
      <c r="BY190" s="6">
        <v>0</v>
      </c>
      <c r="BZ190" s="6">
        <v>0</v>
      </c>
      <c r="CA190" s="6">
        <v>1.0042527586763786E-5</v>
      </c>
      <c r="CB190" s="6">
        <v>1.1191866200082425E-5</v>
      </c>
      <c r="CC190" s="6">
        <v>2.5573493247880583E-5</v>
      </c>
      <c r="CD190" s="6">
        <v>1.4601545740303046E-5</v>
      </c>
      <c r="CE190" s="6">
        <v>7.8463368014376444E-5</v>
      </c>
      <c r="CF190" s="6">
        <v>0</v>
      </c>
      <c r="CG190" s="6">
        <v>1.891361399174528E-4</v>
      </c>
      <c r="CH190" s="6">
        <v>2.4299734272877268E-5</v>
      </c>
      <c r="CI190" s="6">
        <v>1.0853277766371731E-4</v>
      </c>
      <c r="CJ190" s="6">
        <v>1.306645207465521E-5</v>
      </c>
      <c r="CK190" s="6">
        <v>1.4944222076900942E-5</v>
      </c>
      <c r="CL190" s="6">
        <v>3.9205073304824797E-5</v>
      </c>
      <c r="CM190" s="6">
        <v>4.7963691001531237E-5</v>
      </c>
      <c r="CN190" s="6">
        <v>6.7051685377656286E-5</v>
      </c>
      <c r="CO190" s="6">
        <v>3.4448731257640764E-5</v>
      </c>
      <c r="CP190" s="6">
        <v>3.2914182007621475E-5</v>
      </c>
      <c r="CQ190" s="6">
        <v>6.0863483018206903E-5</v>
      </c>
      <c r="CR190" s="6">
        <v>1.6540325688591751E-5</v>
      </c>
      <c r="CS190" s="6">
        <v>5.1086751827449931E-5</v>
      </c>
      <c r="CT190" s="6">
        <v>3.2488166035514525E-5</v>
      </c>
      <c r="CU190" s="6">
        <v>7.2108283325783741E-5</v>
      </c>
      <c r="CV190" s="6">
        <v>2.3342618613595907E-5</v>
      </c>
      <c r="CW190" s="6">
        <v>2.1219199578204381E-5</v>
      </c>
      <c r="CX190" s="6">
        <v>4.0507661264549801E-5</v>
      </c>
      <c r="CY190" s="6">
        <v>6.8404627121579958E-5</v>
      </c>
      <c r="CZ190" s="6">
        <v>3.342473932592919E-5</v>
      </c>
      <c r="DA190" s="6">
        <v>1.7207968558095316E-5</v>
      </c>
      <c r="DB190" s="6">
        <v>4.6142545303016086E-5</v>
      </c>
      <c r="DC190" s="6">
        <v>1.9543945723840951E-5</v>
      </c>
      <c r="DD190" s="6">
        <v>2.1792811907978356E-5</v>
      </c>
      <c r="DE190" s="6">
        <v>0</v>
      </c>
      <c r="DF190" s="6">
        <v>4.8487563561003709E-5</v>
      </c>
      <c r="DG190" s="6">
        <v>8.9479714661368402E-5</v>
      </c>
      <c r="DH190" s="6">
        <v>3.3156188098891063E-5</v>
      </c>
      <c r="DI190" s="6">
        <v>1.217134414969849E-4</v>
      </c>
      <c r="DJ190" s="6">
        <v>5.6800404420514423E-5</v>
      </c>
      <c r="DK190" s="6">
        <v>4.8814759362290676E-5</v>
      </c>
      <c r="DL190" s="6">
        <v>2.5995180767083503E-5</v>
      </c>
      <c r="DM190" s="6">
        <v>8.5724703746008958E-5</v>
      </c>
      <c r="DN190" s="6">
        <v>5.1309097416295468E-5</v>
      </c>
      <c r="DO190" s="6">
        <v>2.1838207139787168E-5</v>
      </c>
      <c r="DP190" s="6">
        <v>0</v>
      </c>
      <c r="DQ190" s="6">
        <v>1.3473811784247965E-5</v>
      </c>
      <c r="DR190" s="6">
        <v>0</v>
      </c>
      <c r="DS190" s="6">
        <v>5.312202226512854E-5</v>
      </c>
      <c r="DT190" s="6">
        <v>5.6837983096583115E-5</v>
      </c>
      <c r="DU190" s="6">
        <v>6.6140262998859656E-5</v>
      </c>
      <c r="DV190" s="6">
        <v>5.5131112250857519E-5</v>
      </c>
      <c r="DW190" s="6">
        <v>2.2276332531775602E-5</v>
      </c>
      <c r="DX190" s="6">
        <v>2.7902589135876644E-5</v>
      </c>
      <c r="DY190" s="6">
        <v>5.2669006565512497E-5</v>
      </c>
      <c r="DZ190" s="6">
        <v>2.9420641901090651E-5</v>
      </c>
      <c r="EA190" s="6">
        <v>3.7399337751158434E-5</v>
      </c>
      <c r="EB190" s="6">
        <v>5.1941435318579438E-5</v>
      </c>
      <c r="EC190" s="6">
        <v>5.3120369040432212E-5</v>
      </c>
      <c r="ED190" s="6">
        <v>1.0466118351606948E-4</v>
      </c>
      <c r="EE190" s="6">
        <v>6.2748806545698165E-5</v>
      </c>
      <c r="EF190" s="6">
        <v>6.657102983785503E-5</v>
      </c>
      <c r="EG190" s="6">
        <v>2.2523514111194874E-5</v>
      </c>
      <c r="EH190" s="6">
        <v>4.24041558627618E-5</v>
      </c>
      <c r="EI190" s="6">
        <v>7.7471810422251474E-5</v>
      </c>
      <c r="EJ190" s="6">
        <v>9.0461661859228068E-5</v>
      </c>
      <c r="EK190" s="6">
        <v>1.0329136778303025E-4</v>
      </c>
      <c r="EL190" s="6">
        <v>9.1557771774714291E-5</v>
      </c>
      <c r="EM190" s="6">
        <v>8.9923646784234365E-5</v>
      </c>
      <c r="EN190" s="6">
        <v>1.561884033202287E-4</v>
      </c>
      <c r="EO190" s="6">
        <v>7.580493124011808E-5</v>
      </c>
      <c r="EP190" s="6">
        <v>5.8565831823773347E-5</v>
      </c>
      <c r="EQ190" s="6">
        <v>6.1719140678509179E-6</v>
      </c>
      <c r="ER190" s="6">
        <v>2.5898485367036824E-3</v>
      </c>
      <c r="ES190" s="6">
        <v>1.9013660730005677E-4</v>
      </c>
      <c r="ET190" s="6">
        <v>5.5996749599000935E-4</v>
      </c>
      <c r="EU190" s="6">
        <v>6.5144449462268658E-5</v>
      </c>
      <c r="EV190" s="6">
        <v>3.7513275303164541E-5</v>
      </c>
      <c r="EW190" s="6">
        <v>3.7605275208178136E-5</v>
      </c>
      <c r="EX190" s="6">
        <v>3.4306093065205397E-5</v>
      </c>
      <c r="EY190" s="6">
        <v>2.6874874847071002E-4</v>
      </c>
      <c r="EZ190" s="6">
        <v>1.0188949704495749E-4</v>
      </c>
      <c r="FA190" s="6">
        <v>4.5162994797583175E-5</v>
      </c>
      <c r="FB190" s="6">
        <v>1.4941088209663827E-4</v>
      </c>
      <c r="FC190" s="6">
        <v>1.3826867743835388E-4</v>
      </c>
      <c r="FD190" s="6">
        <v>1.0999059834970792E-4</v>
      </c>
      <c r="FE190" s="6">
        <v>8.6735381577000197E-5</v>
      </c>
      <c r="FF190" s="6">
        <v>2.6185207310883574E-4</v>
      </c>
      <c r="FG190" s="6">
        <v>4.3143594396235997E-4</v>
      </c>
      <c r="FH190" s="6">
        <v>4.0243392845590997E-4</v>
      </c>
      <c r="FI190" s="6">
        <v>6.7715966317736696E-4</v>
      </c>
      <c r="FJ190" s="6">
        <v>8.5525541396417245E-5</v>
      </c>
      <c r="FK190" s="6">
        <v>5.2688834315483494E-4</v>
      </c>
      <c r="FL190" s="6">
        <v>4.3733147301310368E-4</v>
      </c>
      <c r="FM190" s="6">
        <v>1.8106012989787935E-4</v>
      </c>
      <c r="FN190" s="6">
        <v>1.0879128955937451E-4</v>
      </c>
      <c r="FO190" s="6">
        <v>1.4271382545738852E-4</v>
      </c>
      <c r="FP190" s="6">
        <v>1.2537744081564554E-4</v>
      </c>
      <c r="FQ190" s="6">
        <v>3.6896899882926681E-4</v>
      </c>
      <c r="FR190" s="6">
        <v>3.573431565049542E-5</v>
      </c>
      <c r="FS190" s="6">
        <v>8.2253519514030315E-3</v>
      </c>
      <c r="FT190" s="6">
        <v>3.811154475503847E-3</v>
      </c>
      <c r="FU190" s="6">
        <v>1.0601944127022769E-2</v>
      </c>
      <c r="FV190" s="6">
        <v>1.076316121069365E-2</v>
      </c>
      <c r="FW190" s="6">
        <v>8.2732507182003189E-5</v>
      </c>
      <c r="FX190" s="6">
        <v>7.8725558982375608E-5</v>
      </c>
      <c r="FY190" s="6">
        <v>3.8078123898493743E-5</v>
      </c>
      <c r="FZ190" s="6">
        <v>6.9077013773124237E-4</v>
      </c>
      <c r="GA190" s="6">
        <v>4.3663176895744965E-5</v>
      </c>
      <c r="GB190" s="6">
        <v>3.1065047883221085E-5</v>
      </c>
      <c r="GC190" s="6">
        <v>1.1310030215692299E-4</v>
      </c>
      <c r="GD190" s="6">
        <v>7.4673096423936774E-3</v>
      </c>
      <c r="GE190" s="6">
        <v>2.629615583074714E-3</v>
      </c>
      <c r="GF190" s="6">
        <v>1.0184202930778299</v>
      </c>
      <c r="GG190" s="6">
        <v>1.4248352966054028E-4</v>
      </c>
      <c r="GH190" s="6">
        <v>2.946888256844443E-4</v>
      </c>
      <c r="GI190" s="6">
        <v>1.3094738834895228E-5</v>
      </c>
      <c r="GJ190" s="6">
        <v>1.4436329041243173E-3</v>
      </c>
      <c r="GK190" s="17">
        <f t="shared" si="10"/>
        <v>1.0801389897210714</v>
      </c>
      <c r="GL190" s="6">
        <f t="shared" si="11"/>
        <v>0.88281479006223329</v>
      </c>
      <c r="GM190" s="16" t="s">
        <v>10</v>
      </c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  <c r="HP190" s="5"/>
      <c r="HQ190" s="5"/>
      <c r="HR190" s="5"/>
      <c r="HS190" s="5"/>
      <c r="HT190" s="5"/>
      <c r="HU190" s="5"/>
      <c r="HV190" s="5"/>
    </row>
    <row r="191" spans="1:230" ht="20.100000000000001" customHeight="1">
      <c r="A191" s="15" t="s">
        <v>8</v>
      </c>
      <c r="B191" s="14" t="s">
        <v>9</v>
      </c>
      <c r="C191" s="13">
        <v>4.5097630497622972E-6</v>
      </c>
      <c r="D191" s="6">
        <v>2.1033227520146941E-6</v>
      </c>
      <c r="E191" s="6">
        <v>5.54359666241927E-6</v>
      </c>
      <c r="F191" s="6">
        <v>4.9845994588398027E-6</v>
      </c>
      <c r="G191" s="6">
        <v>0</v>
      </c>
      <c r="H191" s="6">
        <v>3.156512655346315E-6</v>
      </c>
      <c r="I191" s="6">
        <v>3.0725230053436766E-6</v>
      </c>
      <c r="J191" s="6">
        <v>9.1411350111740251E-6</v>
      </c>
      <c r="K191" s="6">
        <v>0</v>
      </c>
      <c r="L191" s="6">
        <v>5.3486752070755338E-7</v>
      </c>
      <c r="M191" s="6">
        <v>8.6316075922506069E-7</v>
      </c>
      <c r="N191" s="6">
        <v>7.4214326379998008E-6</v>
      </c>
      <c r="O191" s="6">
        <v>0</v>
      </c>
      <c r="P191" s="6">
        <v>0</v>
      </c>
      <c r="Q191" s="6">
        <v>0</v>
      </c>
      <c r="R191" s="6">
        <v>3.7729574325737631E-6</v>
      </c>
      <c r="S191" s="6">
        <v>0</v>
      </c>
      <c r="T191" s="6">
        <v>4.3756969472801912E-6</v>
      </c>
      <c r="U191" s="6">
        <v>8.6638549865974845E-6</v>
      </c>
      <c r="V191" s="6">
        <v>4.9113319091921735E-6</v>
      </c>
      <c r="W191" s="6">
        <v>1.36131471847254E-6</v>
      </c>
      <c r="X191" s="6">
        <v>1.1066803532650193E-5</v>
      </c>
      <c r="Y191" s="6">
        <v>4.1013468049026432E-6</v>
      </c>
      <c r="Z191" s="6">
        <v>4.5047341308501477E-6</v>
      </c>
      <c r="AA191" s="6">
        <v>5.9851490246773041E-6</v>
      </c>
      <c r="AB191" s="6">
        <v>2.004014378689215E-5</v>
      </c>
      <c r="AC191" s="6">
        <v>5.3173926195344944E-6</v>
      </c>
      <c r="AD191" s="6">
        <v>1.9452677986959635E-6</v>
      </c>
      <c r="AE191" s="6">
        <v>0</v>
      </c>
      <c r="AF191" s="6">
        <v>0</v>
      </c>
      <c r="AG191" s="6">
        <v>1.1804235144730653E-6</v>
      </c>
      <c r="AH191" s="6">
        <v>0</v>
      </c>
      <c r="AI191" s="6">
        <v>2.4695002038652253E-6</v>
      </c>
      <c r="AJ191" s="6">
        <v>1.1539419921918279E-6</v>
      </c>
      <c r="AK191" s="6">
        <v>7.2463006105295742E-6</v>
      </c>
      <c r="AL191" s="6">
        <v>7.0765954095220873E-6</v>
      </c>
      <c r="AM191" s="6">
        <v>6.6524956030837729E-6</v>
      </c>
      <c r="AN191" s="6">
        <v>3.2874088218900815E-6</v>
      </c>
      <c r="AO191" s="6">
        <v>4.1437174596139766E-6</v>
      </c>
      <c r="AP191" s="6">
        <v>7.3645967182051996E-6</v>
      </c>
      <c r="AQ191" s="6">
        <v>8.1783901328938668E-7</v>
      </c>
      <c r="AR191" s="6">
        <v>3.207004415963688E-6</v>
      </c>
      <c r="AS191" s="6">
        <v>1.6834035882442497E-6</v>
      </c>
      <c r="AT191" s="6">
        <v>5.5819452809659502E-6</v>
      </c>
      <c r="AU191" s="6">
        <v>5.5694877403902084E-6</v>
      </c>
      <c r="AV191" s="6">
        <v>3.7808324373795869E-6</v>
      </c>
      <c r="AW191" s="6">
        <v>6.4884072212341871E-6</v>
      </c>
      <c r="AX191" s="6">
        <v>4.2430143465681965E-6</v>
      </c>
      <c r="AY191" s="6">
        <v>6.4102940280014817E-6</v>
      </c>
      <c r="AZ191" s="6">
        <v>9.1601395141648599E-7</v>
      </c>
      <c r="BA191" s="6">
        <v>3.4030899728933548E-6</v>
      </c>
      <c r="BB191" s="6">
        <v>0</v>
      </c>
      <c r="BC191" s="6">
        <v>2.356970946435908E-6</v>
      </c>
      <c r="BD191" s="6">
        <v>1.7155215548239748E-6</v>
      </c>
      <c r="BE191" s="6">
        <v>0</v>
      </c>
      <c r="BF191" s="6">
        <v>2.4003957316911585E-5</v>
      </c>
      <c r="BG191" s="6">
        <v>4.0054446926343257E-5</v>
      </c>
      <c r="BH191" s="6">
        <v>5.1460311551591075E-6</v>
      </c>
      <c r="BI191" s="6">
        <v>0</v>
      </c>
      <c r="BJ191" s="6">
        <v>9.7824925313631764E-6</v>
      </c>
      <c r="BK191" s="6">
        <v>3.2834483537196554E-6</v>
      </c>
      <c r="BL191" s="6">
        <v>5.7098252181253428E-7</v>
      </c>
      <c r="BM191" s="6">
        <v>4.9315386466721545E-6</v>
      </c>
      <c r="BN191" s="6">
        <v>4.003918180750878E-6</v>
      </c>
      <c r="BO191" s="6">
        <v>0</v>
      </c>
      <c r="BP191" s="6">
        <v>6.7565371313605952E-6</v>
      </c>
      <c r="BQ191" s="6">
        <v>9.3056652939299082E-6</v>
      </c>
      <c r="BR191" s="6">
        <v>1.0087115066124963E-5</v>
      </c>
      <c r="BS191" s="6">
        <v>5.946438783775657E-6</v>
      </c>
      <c r="BT191" s="6">
        <v>5.2602169238921363E-6</v>
      </c>
      <c r="BU191" s="6">
        <v>7.5655754789069913E-6</v>
      </c>
      <c r="BV191" s="6">
        <v>2.2830072002075983E-6</v>
      </c>
      <c r="BW191" s="6">
        <v>3.4359590500781182E-6</v>
      </c>
      <c r="BX191" s="6">
        <v>0</v>
      </c>
      <c r="BY191" s="6">
        <v>0</v>
      </c>
      <c r="BZ191" s="6">
        <v>0</v>
      </c>
      <c r="CA191" s="6">
        <v>1.403906110026463E-6</v>
      </c>
      <c r="CB191" s="6">
        <v>1.7601089093201873E-6</v>
      </c>
      <c r="CC191" s="6">
        <v>3.3634298058126369E-6</v>
      </c>
      <c r="CD191" s="6">
        <v>2.5241982980548719E-6</v>
      </c>
      <c r="CE191" s="6">
        <v>3.9999943875488281E-6</v>
      </c>
      <c r="CF191" s="6">
        <v>0</v>
      </c>
      <c r="CG191" s="6">
        <v>5.1242793225510267E-6</v>
      </c>
      <c r="CH191" s="6">
        <v>2.9805410410189975E-6</v>
      </c>
      <c r="CI191" s="6">
        <v>3.9249679358512604E-6</v>
      </c>
      <c r="CJ191" s="6">
        <v>2.6198857575534272E-6</v>
      </c>
      <c r="CK191" s="6">
        <v>2.3652275311439599E-6</v>
      </c>
      <c r="CL191" s="6">
        <v>3.5531463358775079E-6</v>
      </c>
      <c r="CM191" s="6">
        <v>4.6375322822760498E-6</v>
      </c>
      <c r="CN191" s="6">
        <v>5.5532545157586299E-6</v>
      </c>
      <c r="CO191" s="6">
        <v>7.2757433762326836E-6</v>
      </c>
      <c r="CP191" s="6">
        <v>6.2648840361143309E-6</v>
      </c>
      <c r="CQ191" s="6">
        <v>5.4902086438317479E-6</v>
      </c>
      <c r="CR191" s="6">
        <v>2.6463926813853079E-6</v>
      </c>
      <c r="CS191" s="6">
        <v>4.5607237045983405E-6</v>
      </c>
      <c r="CT191" s="6">
        <v>2.4648385276696873E-6</v>
      </c>
      <c r="CU191" s="6">
        <v>5.9792258081823652E-6</v>
      </c>
      <c r="CV191" s="6">
        <v>5.1638740913074831E-6</v>
      </c>
      <c r="CW191" s="6">
        <v>5.0046228300828876E-6</v>
      </c>
      <c r="CX191" s="6">
        <v>5.0982440296105652E-6</v>
      </c>
      <c r="CY191" s="6">
        <v>5.0859224903513746E-6</v>
      </c>
      <c r="CZ191" s="6">
        <v>4.0989834598410778E-6</v>
      </c>
      <c r="DA191" s="6">
        <v>5.5687533149123839E-6</v>
      </c>
      <c r="DB191" s="6">
        <v>7.8736032577508318E-6</v>
      </c>
      <c r="DC191" s="6">
        <v>5.9132905287656087E-6</v>
      </c>
      <c r="DD191" s="6">
        <v>5.3261981516749875E-6</v>
      </c>
      <c r="DE191" s="6">
        <v>0</v>
      </c>
      <c r="DF191" s="6">
        <v>4.7248119057327482E-6</v>
      </c>
      <c r="DG191" s="6">
        <v>4.9572205662458352E-6</v>
      </c>
      <c r="DH191" s="6">
        <v>5.6204819528824656E-6</v>
      </c>
      <c r="DI191" s="6">
        <v>7.0948884883256327E-6</v>
      </c>
      <c r="DJ191" s="6">
        <v>5.5260647740718011E-6</v>
      </c>
      <c r="DK191" s="6">
        <v>6.4097978242293271E-6</v>
      </c>
      <c r="DL191" s="6">
        <v>7.2359257165661222E-6</v>
      </c>
      <c r="DM191" s="6">
        <v>5.3702906710584781E-6</v>
      </c>
      <c r="DN191" s="6">
        <v>7.664879737414757E-6</v>
      </c>
      <c r="DO191" s="6">
        <v>6.2402584883781396E-6</v>
      </c>
      <c r="DP191" s="6">
        <v>0</v>
      </c>
      <c r="DQ191" s="6">
        <v>3.7043273277548279E-6</v>
      </c>
      <c r="DR191" s="6">
        <v>0</v>
      </c>
      <c r="DS191" s="6">
        <v>3.4317330528644604E-6</v>
      </c>
      <c r="DT191" s="6">
        <v>4.3859841342425871E-6</v>
      </c>
      <c r="DU191" s="6">
        <v>4.8974042767446383E-6</v>
      </c>
      <c r="DV191" s="6">
        <v>3.6944689741658315E-6</v>
      </c>
      <c r="DW191" s="6">
        <v>7.0462846558659867E-6</v>
      </c>
      <c r="DX191" s="6">
        <v>1.330636269661822E-5</v>
      </c>
      <c r="DY191" s="6">
        <v>2.9627952080380843E-4</v>
      </c>
      <c r="DZ191" s="6">
        <v>4.3221778052882391E-6</v>
      </c>
      <c r="EA191" s="6">
        <v>7.4802553095698141E-6</v>
      </c>
      <c r="EB191" s="6">
        <v>7.9891587628313025E-6</v>
      </c>
      <c r="EC191" s="6">
        <v>7.7693435934110248E-6</v>
      </c>
      <c r="ED191" s="6">
        <v>7.4516871509052304E-6</v>
      </c>
      <c r="EE191" s="6">
        <v>6.5636430050374255E-6</v>
      </c>
      <c r="EF191" s="6">
        <v>4.3006529680839814E-6</v>
      </c>
      <c r="EG191" s="6">
        <v>5.8564879343327012E-6</v>
      </c>
      <c r="EH191" s="6">
        <v>6.4822303921073255E-6</v>
      </c>
      <c r="EI191" s="6">
        <v>8.8486497545266776E-6</v>
      </c>
      <c r="EJ191" s="6">
        <v>5.5393323455800858E-6</v>
      </c>
      <c r="EK191" s="6">
        <v>8.9867352265993101E-6</v>
      </c>
      <c r="EL191" s="6">
        <v>3.4815257196591998E-5</v>
      </c>
      <c r="EM191" s="6">
        <v>2.4258425005177367E-5</v>
      </c>
      <c r="EN191" s="6">
        <v>1.7128374171824546E-5</v>
      </c>
      <c r="EO191" s="6">
        <v>1.4163924746197399E-5</v>
      </c>
      <c r="EP191" s="6">
        <v>1.2828398402676463E-5</v>
      </c>
      <c r="EQ191" s="6">
        <v>1.4470315961462069E-6</v>
      </c>
      <c r="ER191" s="6">
        <v>9.7989750887134965E-6</v>
      </c>
      <c r="ES191" s="6">
        <v>9.2055745392946299E-6</v>
      </c>
      <c r="ET191" s="6">
        <v>6.2961937954005665E-6</v>
      </c>
      <c r="EU191" s="6">
        <v>7.2183576432631113E-6</v>
      </c>
      <c r="EV191" s="6">
        <v>5.4093755383583036E-6</v>
      </c>
      <c r="EW191" s="6">
        <v>4.3106213061912684E-6</v>
      </c>
      <c r="EX191" s="6">
        <v>2.4382307548934306E-6</v>
      </c>
      <c r="EY191" s="6">
        <v>1.0157963487870332E-5</v>
      </c>
      <c r="EZ191" s="6">
        <v>9.5118008741088629E-6</v>
      </c>
      <c r="FA191" s="6">
        <v>1.328588420866715E-5</v>
      </c>
      <c r="FB191" s="6">
        <v>9.1851569374915101E-6</v>
      </c>
      <c r="FC191" s="6">
        <v>8.7228696685704636E-6</v>
      </c>
      <c r="FD191" s="6">
        <v>5.1102878016930188E-6</v>
      </c>
      <c r="FE191" s="6">
        <v>1.3716300771828547E-5</v>
      </c>
      <c r="FF191" s="6">
        <v>7.8218329484600565E-6</v>
      </c>
      <c r="FG191" s="6">
        <v>7.7415107510137108E-5</v>
      </c>
      <c r="FH191" s="6">
        <v>2.6782981181724352E-5</v>
      </c>
      <c r="FI191" s="6">
        <v>2.0302984671817535E-2</v>
      </c>
      <c r="FJ191" s="6">
        <v>2.0146436503857063E-5</v>
      </c>
      <c r="FK191" s="6">
        <v>2.220578758533114E-4</v>
      </c>
      <c r="FL191" s="6">
        <v>3.1174959984799581E-2</v>
      </c>
      <c r="FM191" s="6">
        <v>5.5619846715047895E-6</v>
      </c>
      <c r="FN191" s="6">
        <v>9.9922100585638254E-6</v>
      </c>
      <c r="FO191" s="6">
        <v>6.4911583002229693E-5</v>
      </c>
      <c r="FP191" s="6">
        <v>3.5087236665039892E-5</v>
      </c>
      <c r="FQ191" s="6">
        <v>1.5915777767010595E-5</v>
      </c>
      <c r="FR191" s="6">
        <v>1.6066278406062718E-5</v>
      </c>
      <c r="FS191" s="6">
        <v>6.4746014592372862E-6</v>
      </c>
      <c r="FT191" s="6">
        <v>1.0265608670365412E-5</v>
      </c>
      <c r="FU191" s="6">
        <v>1.4349527310617918E-5</v>
      </c>
      <c r="FV191" s="6">
        <v>8.8770508925814969E-6</v>
      </c>
      <c r="FW191" s="6">
        <v>2.5629290627237253E-5</v>
      </c>
      <c r="FX191" s="6">
        <v>1.0220123458847434E-5</v>
      </c>
      <c r="FY191" s="6">
        <v>8.7511481675733455E-6</v>
      </c>
      <c r="FZ191" s="6">
        <v>4.5515287591040088E-3</v>
      </c>
      <c r="GA191" s="6">
        <v>6.3501811167260795E-6</v>
      </c>
      <c r="GB191" s="6">
        <v>4.850392918848811E-6</v>
      </c>
      <c r="GC191" s="6">
        <v>1.57129817450915E-5</v>
      </c>
      <c r="GD191" s="6">
        <v>1.0715332185343646E-3</v>
      </c>
      <c r="GE191" s="6">
        <v>1.6021202644713017E-4</v>
      </c>
      <c r="GF191" s="6">
        <v>5.918248701007758E-5</v>
      </c>
      <c r="GG191" s="6">
        <v>1.0055827724088979</v>
      </c>
      <c r="GH191" s="6">
        <v>3.9647032222766431E-4</v>
      </c>
      <c r="GI191" s="6">
        <v>5.3564559492526763E-6</v>
      </c>
      <c r="GJ191" s="6">
        <v>2.1553178534323747E-4</v>
      </c>
      <c r="GK191" s="17">
        <f t="shared" si="10"/>
        <v>1.0653061314186583</v>
      </c>
      <c r="GL191" s="6">
        <f t="shared" si="11"/>
        <v>0.87069165886071154</v>
      </c>
      <c r="GM191" s="16" t="s">
        <v>8</v>
      </c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  <c r="HP191" s="5"/>
      <c r="HQ191" s="5"/>
      <c r="HR191" s="5"/>
      <c r="HS191" s="5"/>
      <c r="HT191" s="5"/>
      <c r="HU191" s="5"/>
      <c r="HV191" s="5"/>
    </row>
    <row r="192" spans="1:230" ht="20.100000000000001" customHeight="1">
      <c r="A192" s="15" t="s">
        <v>6</v>
      </c>
      <c r="B192" s="14" t="s">
        <v>7</v>
      </c>
      <c r="C192" s="13">
        <v>1.2777254523942827E-4</v>
      </c>
      <c r="D192" s="6">
        <v>7.898148726064143E-5</v>
      </c>
      <c r="E192" s="6">
        <v>8.4536852325599684E-5</v>
      </c>
      <c r="F192" s="6">
        <v>9.3958293139001622E-5</v>
      </c>
      <c r="G192" s="6">
        <v>0</v>
      </c>
      <c r="H192" s="6">
        <v>7.7128125526730202E-5</v>
      </c>
      <c r="I192" s="6">
        <v>7.0269794320558046E-5</v>
      </c>
      <c r="J192" s="6">
        <v>8.9848363192660571E-4</v>
      </c>
      <c r="K192" s="6">
        <v>0</v>
      </c>
      <c r="L192" s="6">
        <v>3.7384680160201117E-5</v>
      </c>
      <c r="M192" s="6">
        <v>5.7133096616697088E-5</v>
      </c>
      <c r="N192" s="6">
        <v>8.5648751312941891E-4</v>
      </c>
      <c r="O192" s="6">
        <v>0</v>
      </c>
      <c r="P192" s="6">
        <v>0</v>
      </c>
      <c r="Q192" s="6">
        <v>0</v>
      </c>
      <c r="R192" s="6">
        <v>1.3285688328236941E-4</v>
      </c>
      <c r="S192" s="6">
        <v>0</v>
      </c>
      <c r="T192" s="6">
        <v>3.1089789502762832E-4</v>
      </c>
      <c r="U192" s="6">
        <v>1.277427774949924E-4</v>
      </c>
      <c r="V192" s="6">
        <v>1.0302465685705136E-4</v>
      </c>
      <c r="W192" s="6">
        <v>2.8422730715563249E-5</v>
      </c>
      <c r="X192" s="6">
        <v>1.4971830938356463E-4</v>
      </c>
      <c r="Y192" s="6">
        <v>7.547024868028934E-5</v>
      </c>
      <c r="Z192" s="6">
        <v>9.6632328362845668E-5</v>
      </c>
      <c r="AA192" s="6">
        <v>1.2335482026933081E-4</v>
      </c>
      <c r="AB192" s="6">
        <v>1.2293192697943067E-4</v>
      </c>
      <c r="AC192" s="6">
        <v>5.8421783871110432E-5</v>
      </c>
      <c r="AD192" s="6">
        <v>5.5518466989608156E-5</v>
      </c>
      <c r="AE192" s="6">
        <v>0</v>
      </c>
      <c r="AF192" s="6">
        <v>0</v>
      </c>
      <c r="AG192" s="6">
        <v>7.2409175176318754E-5</v>
      </c>
      <c r="AH192" s="6">
        <v>0</v>
      </c>
      <c r="AI192" s="6">
        <v>7.4302931772300533E-5</v>
      </c>
      <c r="AJ192" s="6">
        <v>6.9182614207149526E-5</v>
      </c>
      <c r="AK192" s="6">
        <v>9.7194330645312336E-5</v>
      </c>
      <c r="AL192" s="6">
        <v>9.2596291056656335E-5</v>
      </c>
      <c r="AM192" s="6">
        <v>7.7974745930273112E-5</v>
      </c>
      <c r="AN192" s="6">
        <v>5.2814004787077235E-5</v>
      </c>
      <c r="AO192" s="6">
        <v>6.6649337393608499E-5</v>
      </c>
      <c r="AP192" s="6">
        <v>1.0704132811400556E-4</v>
      </c>
      <c r="AQ192" s="6">
        <v>4.3005020620447155E-5</v>
      </c>
      <c r="AR192" s="6">
        <v>6.0015345502684954E-5</v>
      </c>
      <c r="AS192" s="6">
        <v>8.3573732127218667E-5</v>
      </c>
      <c r="AT192" s="6">
        <v>9.1355669664271445E-5</v>
      </c>
      <c r="AU192" s="6">
        <v>7.7349726353133897E-5</v>
      </c>
      <c r="AV192" s="6">
        <v>1.5086647648636229E-4</v>
      </c>
      <c r="AW192" s="6">
        <v>6.6116965946570467E-5</v>
      </c>
      <c r="AX192" s="6">
        <v>2.0687477830596128E-4</v>
      </c>
      <c r="AY192" s="6">
        <v>1.6128897256431233E-4</v>
      </c>
      <c r="AZ192" s="6">
        <v>4.0762500282367488E-5</v>
      </c>
      <c r="BA192" s="6">
        <v>9.6692780273408875E-5</v>
      </c>
      <c r="BB192" s="6">
        <v>0</v>
      </c>
      <c r="BC192" s="6">
        <v>1.1002535927125714E-4</v>
      </c>
      <c r="BD192" s="6">
        <v>9.8460761685882989E-5</v>
      </c>
      <c r="BE192" s="6">
        <v>0</v>
      </c>
      <c r="BF192" s="6">
        <v>2.8849412997147372E-4</v>
      </c>
      <c r="BG192" s="6">
        <v>1.9669667082307466E-4</v>
      </c>
      <c r="BH192" s="6">
        <v>1.1280654273532618E-4</v>
      </c>
      <c r="BI192" s="6">
        <v>0</v>
      </c>
      <c r="BJ192" s="6">
        <v>2.2104508610482047E-4</v>
      </c>
      <c r="BK192" s="6">
        <v>1.0459410112533342E-4</v>
      </c>
      <c r="BL192" s="6">
        <v>1.5827451244340714E-5</v>
      </c>
      <c r="BM192" s="6">
        <v>1.0174111817298193E-4</v>
      </c>
      <c r="BN192" s="6">
        <v>1.2048568491910054E-4</v>
      </c>
      <c r="BO192" s="6">
        <v>0</v>
      </c>
      <c r="BP192" s="6">
        <v>1.1868871438527183E-4</v>
      </c>
      <c r="BQ192" s="6">
        <v>7.064783982808101E-5</v>
      </c>
      <c r="BR192" s="6">
        <v>8.1519037600513581E-5</v>
      </c>
      <c r="BS192" s="6">
        <v>1.3608459462419813E-4</v>
      </c>
      <c r="BT192" s="6">
        <v>1.5116148031234304E-4</v>
      </c>
      <c r="BU192" s="6">
        <v>9.1204885785253011E-5</v>
      </c>
      <c r="BV192" s="6">
        <v>8.2999240575516725E-5</v>
      </c>
      <c r="BW192" s="6">
        <v>7.6881208940965791E-5</v>
      </c>
      <c r="BX192" s="6">
        <v>0</v>
      </c>
      <c r="BY192" s="6">
        <v>0</v>
      </c>
      <c r="BZ192" s="6">
        <v>0</v>
      </c>
      <c r="CA192" s="6">
        <v>3.6483389069442357E-5</v>
      </c>
      <c r="CB192" s="6">
        <v>4.3443197892506158E-5</v>
      </c>
      <c r="CC192" s="6">
        <v>7.9926360843778963E-5</v>
      </c>
      <c r="CD192" s="6">
        <v>9.0557887192203309E-5</v>
      </c>
      <c r="CE192" s="6">
        <v>1.6808097736783638E-4</v>
      </c>
      <c r="CF192" s="6">
        <v>0</v>
      </c>
      <c r="CG192" s="6">
        <v>2.6179947213911871E-4</v>
      </c>
      <c r="CH192" s="6">
        <v>8.9160906759685573E-5</v>
      </c>
      <c r="CI192" s="6">
        <v>8.6721943984981409E-5</v>
      </c>
      <c r="CJ192" s="6">
        <v>6.3697543080593188E-5</v>
      </c>
      <c r="CK192" s="6">
        <v>5.291186278566066E-5</v>
      </c>
      <c r="CL192" s="6">
        <v>1.064168242085212E-4</v>
      </c>
      <c r="CM192" s="6">
        <v>1.2669762107674713E-4</v>
      </c>
      <c r="CN192" s="6">
        <v>1.3686293950008758E-4</v>
      </c>
      <c r="CO192" s="6">
        <v>1.0831537085263247E-4</v>
      </c>
      <c r="CP192" s="6">
        <v>9.5077955766925657E-5</v>
      </c>
      <c r="CQ192" s="6">
        <v>2.1477913201514966E-4</v>
      </c>
      <c r="CR192" s="6">
        <v>7.5290888328681955E-5</v>
      </c>
      <c r="CS192" s="6">
        <v>1.2335585204606859E-4</v>
      </c>
      <c r="CT192" s="6">
        <v>7.3133203057707251E-5</v>
      </c>
      <c r="CU192" s="6">
        <v>1.4414271428386726E-4</v>
      </c>
      <c r="CV192" s="6">
        <v>5.7596066831384679E-4</v>
      </c>
      <c r="CW192" s="6">
        <v>7.1286494780125625E-5</v>
      </c>
      <c r="CX192" s="6">
        <v>1.9869960296882511E-4</v>
      </c>
      <c r="CY192" s="6">
        <v>1.3027832546934996E-4</v>
      </c>
      <c r="CZ192" s="6">
        <v>8.873591723713047E-5</v>
      </c>
      <c r="DA192" s="6">
        <v>1.9921179061319365E-4</v>
      </c>
      <c r="DB192" s="6">
        <v>1.7867220776235409E-4</v>
      </c>
      <c r="DC192" s="6">
        <v>1.2128392580830418E-4</v>
      </c>
      <c r="DD192" s="6">
        <v>9.8087193848681937E-5</v>
      </c>
      <c r="DE192" s="6">
        <v>0</v>
      </c>
      <c r="DF192" s="6">
        <v>1.5782643208570051E-4</v>
      </c>
      <c r="DG192" s="6">
        <v>1.9620544499040674E-4</v>
      </c>
      <c r="DH192" s="6">
        <v>2.712141592476669E-4</v>
      </c>
      <c r="DI192" s="6">
        <v>1.2253318535769133E-4</v>
      </c>
      <c r="DJ192" s="6">
        <v>1.81124833868547E-4</v>
      </c>
      <c r="DK192" s="6">
        <v>1.749534604373292E-4</v>
      </c>
      <c r="DL192" s="6">
        <v>8.6027320949132337E-5</v>
      </c>
      <c r="DM192" s="6">
        <v>1.0375627185651909E-4</v>
      </c>
      <c r="DN192" s="6">
        <v>2.2619669372978636E-4</v>
      </c>
      <c r="DO192" s="6">
        <v>1.4019737951499704E-4</v>
      </c>
      <c r="DP192" s="6">
        <v>0</v>
      </c>
      <c r="DQ192" s="6">
        <v>8.6157999522240333E-5</v>
      </c>
      <c r="DR192" s="6">
        <v>0</v>
      </c>
      <c r="DS192" s="6">
        <v>1.3665716815769568E-4</v>
      </c>
      <c r="DT192" s="6">
        <v>8.7562387506845378E-5</v>
      </c>
      <c r="DU192" s="6">
        <v>1.019679456644918E-4</v>
      </c>
      <c r="DV192" s="6">
        <v>1.4942176112701407E-4</v>
      </c>
      <c r="DW192" s="6">
        <v>1.5716771866245883E-4</v>
      </c>
      <c r="DX192" s="6">
        <v>1.3557885715124155E-4</v>
      </c>
      <c r="DY192" s="6">
        <v>1.1450689410685674E-4</v>
      </c>
      <c r="DZ192" s="6">
        <v>1.6310286300212499E-4</v>
      </c>
      <c r="EA192" s="6">
        <v>2.1404853774787912E-4</v>
      </c>
      <c r="EB192" s="6">
        <v>3.0456537406245394E-4</v>
      </c>
      <c r="EC192" s="6">
        <v>1.7186959491322492E-4</v>
      </c>
      <c r="ED192" s="6">
        <v>3.4509994816699893E-4</v>
      </c>
      <c r="EE192" s="6">
        <v>3.0230275033489307E-4</v>
      </c>
      <c r="EF192" s="6">
        <v>1.1407320886997361E-4</v>
      </c>
      <c r="EG192" s="6">
        <v>1.0742042497735308E-4</v>
      </c>
      <c r="EH192" s="6">
        <v>5.9031147521560682E-4</v>
      </c>
      <c r="EI192" s="6">
        <v>3.4302168763309315E-4</v>
      </c>
      <c r="EJ192" s="6">
        <v>6.6020352992447563E-5</v>
      </c>
      <c r="EK192" s="6">
        <v>8.1504085972360497E-4</v>
      </c>
      <c r="EL192" s="6">
        <v>6.1098594634907992E-4</v>
      </c>
      <c r="EM192" s="6">
        <v>2.1795675299033477E-4</v>
      </c>
      <c r="EN192" s="6">
        <v>2.5186142357478428E-4</v>
      </c>
      <c r="EO192" s="6">
        <v>1.4360512073549061E-3</v>
      </c>
      <c r="EP192" s="6">
        <v>5.9659367927032789E-4</v>
      </c>
      <c r="EQ192" s="6">
        <v>2.7671391686668776E-4</v>
      </c>
      <c r="ER192" s="6">
        <v>1.7438277429870848E-4</v>
      </c>
      <c r="ES192" s="6">
        <v>1.8991832819350286E-4</v>
      </c>
      <c r="ET192" s="6">
        <v>2.4193059782916704E-4</v>
      </c>
      <c r="EU192" s="6">
        <v>2.6711840350962784E-4</v>
      </c>
      <c r="EV192" s="6">
        <v>2.3983289337270013E-4</v>
      </c>
      <c r="EW192" s="6">
        <v>2.5178493171756406E-4</v>
      </c>
      <c r="EX192" s="6">
        <v>1.1362858753079831E-4</v>
      </c>
      <c r="EY192" s="6">
        <v>3.4075497297217741E-4</v>
      </c>
      <c r="EZ192" s="6">
        <v>5.0499090649717168E-4</v>
      </c>
      <c r="FA192" s="6">
        <v>1.3531918257533409E-4</v>
      </c>
      <c r="FB192" s="6">
        <v>3.284888867696275E-4</v>
      </c>
      <c r="FC192" s="6">
        <v>3.974971277704983E-4</v>
      </c>
      <c r="FD192" s="6">
        <v>4.1939629827253855E-4</v>
      </c>
      <c r="FE192" s="6">
        <v>3.7244983845834308E-4</v>
      </c>
      <c r="FF192" s="6">
        <v>2.2054836802797652E-4</v>
      </c>
      <c r="FG192" s="6">
        <v>3.8386986636455606E-4</v>
      </c>
      <c r="FH192" s="6">
        <v>7.3145262802301722E-4</v>
      </c>
      <c r="FI192" s="6">
        <v>2.4350750548505335E-3</v>
      </c>
      <c r="FJ192" s="6">
        <v>1.4418494745305585E-3</v>
      </c>
      <c r="FK192" s="6">
        <v>7.1717484555925217E-4</v>
      </c>
      <c r="FL192" s="6">
        <v>3.1185602912120517E-3</v>
      </c>
      <c r="FM192" s="6">
        <v>5.5413967453266924E-4</v>
      </c>
      <c r="FN192" s="6">
        <v>2.8419949507546528E-4</v>
      </c>
      <c r="FO192" s="6">
        <v>2.8117877676799686E-4</v>
      </c>
      <c r="FP192" s="6">
        <v>8.1003470210023185E-4</v>
      </c>
      <c r="FQ192" s="6">
        <v>2.2232271143790639E-3</v>
      </c>
      <c r="FR192" s="6">
        <v>1.4871972235663664E-3</v>
      </c>
      <c r="FS192" s="6">
        <v>3.5211174397618063E-4</v>
      </c>
      <c r="FT192" s="6">
        <v>2.7018667627249471E-4</v>
      </c>
      <c r="FU192" s="6">
        <v>2.0881914920883892E-4</v>
      </c>
      <c r="FV192" s="6">
        <v>2.7637294378342662E-4</v>
      </c>
      <c r="FW192" s="6">
        <v>1.9016110990353751E-3</v>
      </c>
      <c r="FX192" s="6">
        <v>6.8896967452287408E-4</v>
      </c>
      <c r="FY192" s="6">
        <v>1.3789095179715433E-3</v>
      </c>
      <c r="FZ192" s="6">
        <v>1.8518403670720687E-3</v>
      </c>
      <c r="GA192" s="6">
        <v>1.681023345853109E-4</v>
      </c>
      <c r="GB192" s="6">
        <v>5.3967816885728517E-4</v>
      </c>
      <c r="GC192" s="6">
        <v>8.9633190481490778E-4</v>
      </c>
      <c r="GD192" s="6">
        <v>1.7354646289803296E-3</v>
      </c>
      <c r="GE192" s="6">
        <v>3.7315545045935055E-4</v>
      </c>
      <c r="GF192" s="6">
        <v>1.3719748577574918E-3</v>
      </c>
      <c r="GG192" s="6">
        <v>2.5057784710941144E-3</v>
      </c>
      <c r="GH192" s="6">
        <v>1.0067354997853037</v>
      </c>
      <c r="GI192" s="6">
        <v>7.8100322556639006E-5</v>
      </c>
      <c r="GJ192" s="6">
        <v>5.8992979716504231E-4</v>
      </c>
      <c r="GK192" s="17">
        <f t="shared" si="10"/>
        <v>1.0617185657080848</v>
      </c>
      <c r="GL192" s="6">
        <f t="shared" si="11"/>
        <v>0.86775948429822092</v>
      </c>
      <c r="GM192" s="16" t="s">
        <v>6</v>
      </c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/>
      <c r="HR192" s="5"/>
      <c r="HS192" s="5"/>
      <c r="HT192" s="5"/>
      <c r="HU192" s="5"/>
      <c r="HV192" s="5"/>
    </row>
    <row r="193" spans="1:253" ht="20.100000000000001" customHeight="1">
      <c r="A193" s="15" t="s">
        <v>4</v>
      </c>
      <c r="B193" s="14" t="s">
        <v>5</v>
      </c>
      <c r="C193" s="13">
        <v>3.8213527158678168E-4</v>
      </c>
      <c r="D193" s="6">
        <v>3.0193736616533921E-4</v>
      </c>
      <c r="E193" s="6">
        <v>4.5534511782130394E-4</v>
      </c>
      <c r="F193" s="6">
        <v>3.6939358483397306E-4</v>
      </c>
      <c r="G193" s="6">
        <v>0</v>
      </c>
      <c r="H193" s="6">
        <v>1.7742987200829047E-3</v>
      </c>
      <c r="I193" s="6">
        <v>9.4162016967197797E-4</v>
      </c>
      <c r="J193" s="6">
        <v>2.2378353104316241E-3</v>
      </c>
      <c r="K193" s="6">
        <v>0</v>
      </c>
      <c r="L193" s="6">
        <v>1.3673321947587396E-4</v>
      </c>
      <c r="M193" s="6">
        <v>1.809442713455667E-4</v>
      </c>
      <c r="N193" s="6">
        <v>1.6747421534535727E-3</v>
      </c>
      <c r="O193" s="6">
        <v>0</v>
      </c>
      <c r="P193" s="6">
        <v>0</v>
      </c>
      <c r="Q193" s="6">
        <v>0</v>
      </c>
      <c r="R193" s="6">
        <v>7.4148879139966986E-4</v>
      </c>
      <c r="S193" s="6">
        <v>0</v>
      </c>
      <c r="T193" s="6">
        <v>9.486969929711986E-4</v>
      </c>
      <c r="U193" s="6">
        <v>1.2106260520160003E-3</v>
      </c>
      <c r="V193" s="6">
        <v>7.8868944189980177E-4</v>
      </c>
      <c r="W193" s="6">
        <v>2.3109074899102048E-4</v>
      </c>
      <c r="X193" s="6">
        <v>1.3618151731351195E-3</v>
      </c>
      <c r="Y193" s="6">
        <v>1.7113242497899532E-3</v>
      </c>
      <c r="Z193" s="6">
        <v>9.2844654088513733E-4</v>
      </c>
      <c r="AA193" s="6">
        <v>1.2066208757105662E-3</v>
      </c>
      <c r="AB193" s="6">
        <v>5.8606204035874623E-4</v>
      </c>
      <c r="AC193" s="6">
        <v>3.2122249297483497E-4</v>
      </c>
      <c r="AD193" s="6">
        <v>2.4447296299756426E-4</v>
      </c>
      <c r="AE193" s="6">
        <v>0</v>
      </c>
      <c r="AF193" s="6">
        <v>0</v>
      </c>
      <c r="AG193" s="6">
        <v>4.787258464423382E-4</v>
      </c>
      <c r="AH193" s="6">
        <v>0</v>
      </c>
      <c r="AI193" s="6">
        <v>2.4640580426492937E-3</v>
      </c>
      <c r="AJ193" s="6">
        <v>4.0473659887917623E-4</v>
      </c>
      <c r="AK193" s="6">
        <v>1.8387664780169686E-3</v>
      </c>
      <c r="AL193" s="6">
        <v>1.502141087881399E-3</v>
      </c>
      <c r="AM193" s="6">
        <v>1.4383608751926957E-3</v>
      </c>
      <c r="AN193" s="6">
        <v>1.8466074025954242E-4</v>
      </c>
      <c r="AO193" s="6">
        <v>1.6408622702018131E-3</v>
      </c>
      <c r="AP193" s="6">
        <v>1.6676724059085681E-3</v>
      </c>
      <c r="AQ193" s="6">
        <v>1.2183986313763471E-4</v>
      </c>
      <c r="AR193" s="6">
        <v>2.2143221845604587E-4</v>
      </c>
      <c r="AS193" s="6">
        <v>6.4217323210189749E-4</v>
      </c>
      <c r="AT193" s="6">
        <v>1.1125881875793373E-3</v>
      </c>
      <c r="AU193" s="6">
        <v>1.1497048225995736E-3</v>
      </c>
      <c r="AV193" s="6">
        <v>1.1759898597797917E-3</v>
      </c>
      <c r="AW193" s="6">
        <v>3.0817709535320415E-4</v>
      </c>
      <c r="AX193" s="6">
        <v>2.0611187459058456E-3</v>
      </c>
      <c r="AY193" s="6">
        <v>1.3299843849023747E-3</v>
      </c>
      <c r="AZ193" s="6">
        <v>2.988167114756955E-4</v>
      </c>
      <c r="BA193" s="6">
        <v>8.642545083672185E-4</v>
      </c>
      <c r="BB193" s="6">
        <v>0</v>
      </c>
      <c r="BC193" s="6">
        <v>4.9565778471221409E-4</v>
      </c>
      <c r="BD193" s="6">
        <v>1.4955902684664762E-3</v>
      </c>
      <c r="BE193" s="6">
        <v>0</v>
      </c>
      <c r="BF193" s="6">
        <v>2.0118136290380333E-3</v>
      </c>
      <c r="BG193" s="6">
        <v>1.3933940105476871E-3</v>
      </c>
      <c r="BH193" s="6">
        <v>1.1224499750934088E-3</v>
      </c>
      <c r="BI193" s="6">
        <v>0</v>
      </c>
      <c r="BJ193" s="6">
        <v>1.6167223353292992E-3</v>
      </c>
      <c r="BK193" s="6">
        <v>1.097523128394074E-3</v>
      </c>
      <c r="BL193" s="6">
        <v>7.7265391825200188E-5</v>
      </c>
      <c r="BM193" s="6">
        <v>5.8123670801257658E-4</v>
      </c>
      <c r="BN193" s="6">
        <v>4.431994477178917E-4</v>
      </c>
      <c r="BO193" s="6">
        <v>0</v>
      </c>
      <c r="BP193" s="6">
        <v>7.0112640851344729E-4</v>
      </c>
      <c r="BQ193" s="6">
        <v>1.4646231032946866E-3</v>
      </c>
      <c r="BR193" s="6">
        <v>2.797851574069084E-3</v>
      </c>
      <c r="BS193" s="6">
        <v>1.5176085623524013E-3</v>
      </c>
      <c r="BT193" s="6">
        <v>1.0162296869891691E-3</v>
      </c>
      <c r="BU193" s="6">
        <v>2.2253758422508345E-3</v>
      </c>
      <c r="BV193" s="6">
        <v>1.4727430188215807E-3</v>
      </c>
      <c r="BW193" s="6">
        <v>1.0272236712513035E-3</v>
      </c>
      <c r="BX193" s="6">
        <v>0</v>
      </c>
      <c r="BY193" s="6">
        <v>0</v>
      </c>
      <c r="BZ193" s="6">
        <v>0</v>
      </c>
      <c r="CA193" s="6">
        <v>2.6564026716050816E-4</v>
      </c>
      <c r="CB193" s="6">
        <v>1.8005803313818827E-4</v>
      </c>
      <c r="CC193" s="6">
        <v>3.0175151394909401E-4</v>
      </c>
      <c r="CD193" s="6">
        <v>8.2041192015307109E-4</v>
      </c>
      <c r="CE193" s="6">
        <v>7.0420987575351465E-4</v>
      </c>
      <c r="CF193" s="6">
        <v>0</v>
      </c>
      <c r="CG193" s="6">
        <v>2.2956779734055284E-3</v>
      </c>
      <c r="CH193" s="6">
        <v>6.1022132777724164E-4</v>
      </c>
      <c r="CI193" s="6">
        <v>8.1778427854048766E-4</v>
      </c>
      <c r="CJ193" s="6">
        <v>5.8210122718607563E-4</v>
      </c>
      <c r="CK193" s="6">
        <v>6.1507808442259199E-4</v>
      </c>
      <c r="CL193" s="6">
        <v>5.4227429571858312E-4</v>
      </c>
      <c r="CM193" s="6">
        <v>7.8350269491131712E-4</v>
      </c>
      <c r="CN193" s="6">
        <v>9.754265210820286E-4</v>
      </c>
      <c r="CO193" s="6">
        <v>2.1431853670004211E-3</v>
      </c>
      <c r="CP193" s="6">
        <v>2.2185464409516182E-3</v>
      </c>
      <c r="CQ193" s="6">
        <v>9.3740904583924066E-4</v>
      </c>
      <c r="CR193" s="6">
        <v>3.1935035353696694E-4</v>
      </c>
      <c r="CS193" s="6">
        <v>5.7277479731077086E-4</v>
      </c>
      <c r="CT193" s="6">
        <v>2.4715490199429303E-4</v>
      </c>
      <c r="CU193" s="6">
        <v>8.8470632206320637E-4</v>
      </c>
      <c r="CV193" s="6">
        <v>1.6404712713554025E-3</v>
      </c>
      <c r="CW193" s="6">
        <v>1.0048433857380535E-3</v>
      </c>
      <c r="CX193" s="6">
        <v>1.4647957692840398E-3</v>
      </c>
      <c r="CY193" s="6">
        <v>2.9295518941145435E-3</v>
      </c>
      <c r="CZ193" s="6">
        <v>1.9822474271644383E-3</v>
      </c>
      <c r="DA193" s="6">
        <v>1.0700332326842733E-3</v>
      </c>
      <c r="DB193" s="6">
        <v>1.078953876015023E-3</v>
      </c>
      <c r="DC193" s="6">
        <v>2.288178968504273E-3</v>
      </c>
      <c r="DD193" s="6">
        <v>9.8855121752530295E-4</v>
      </c>
      <c r="DE193" s="6">
        <v>0</v>
      </c>
      <c r="DF193" s="6">
        <v>2.2903397937243677E-3</v>
      </c>
      <c r="DG193" s="6">
        <v>1.4183426940517518E-3</v>
      </c>
      <c r="DH193" s="6">
        <v>1.5915162289751319E-3</v>
      </c>
      <c r="DI193" s="6">
        <v>1.3080455581618495E-3</v>
      </c>
      <c r="DJ193" s="6">
        <v>9.0258197199051613E-4</v>
      </c>
      <c r="DK193" s="6">
        <v>1.72856707448196E-3</v>
      </c>
      <c r="DL193" s="6">
        <v>1.3515647523430695E-3</v>
      </c>
      <c r="DM193" s="6">
        <v>1.0451416293859581E-3</v>
      </c>
      <c r="DN193" s="6">
        <v>1.7309074145845011E-3</v>
      </c>
      <c r="DO193" s="6">
        <v>1.485648620447592E-3</v>
      </c>
      <c r="DP193" s="6">
        <v>0</v>
      </c>
      <c r="DQ193" s="6">
        <v>5.579008222096109E-4</v>
      </c>
      <c r="DR193" s="6">
        <v>0</v>
      </c>
      <c r="DS193" s="6">
        <v>9.1736464138247355E-4</v>
      </c>
      <c r="DT193" s="6">
        <v>8.2946689419975347E-4</v>
      </c>
      <c r="DU193" s="6">
        <v>2.863546423648626E-3</v>
      </c>
      <c r="DV193" s="6">
        <v>1.0025607774055115E-3</v>
      </c>
      <c r="DW193" s="6">
        <v>1.8747411895642708E-3</v>
      </c>
      <c r="DX193" s="6">
        <v>4.4986752732209872E-3</v>
      </c>
      <c r="DY193" s="6">
        <v>2.3414603350229673E-3</v>
      </c>
      <c r="DZ193" s="6">
        <v>8.5810696396248197E-4</v>
      </c>
      <c r="EA193" s="6">
        <v>9.8404455792192752E-4</v>
      </c>
      <c r="EB193" s="6">
        <v>6.1973470203344205E-4</v>
      </c>
      <c r="EC193" s="6">
        <v>3.2533012563417242E-4</v>
      </c>
      <c r="ED193" s="6">
        <v>2.9250420088195073E-3</v>
      </c>
      <c r="EE193" s="6">
        <v>7.3228501988852469E-4</v>
      </c>
      <c r="EF193" s="6">
        <v>3.5653838220891409E-4</v>
      </c>
      <c r="EG193" s="6">
        <v>3.687539227138831E-4</v>
      </c>
      <c r="EH193" s="6">
        <v>1.5216716470147764E-3</v>
      </c>
      <c r="EI193" s="6">
        <v>1.2681429878119059E-3</v>
      </c>
      <c r="EJ193" s="6">
        <v>3.7397997122846365E-3</v>
      </c>
      <c r="EK193" s="6">
        <v>2.2072548236407603E-3</v>
      </c>
      <c r="EL193" s="6">
        <v>3.1108051015695855E-3</v>
      </c>
      <c r="EM193" s="6">
        <v>3.8799665983372178E-3</v>
      </c>
      <c r="EN193" s="6">
        <v>4.2267749435431004E-3</v>
      </c>
      <c r="EO193" s="6">
        <v>2.2237010098955005E-3</v>
      </c>
      <c r="EP193" s="6">
        <v>8.7484113031040744E-4</v>
      </c>
      <c r="EQ193" s="6">
        <v>1.8328859797451142E-4</v>
      </c>
      <c r="ER193" s="6">
        <v>1.8945340155519783E-3</v>
      </c>
      <c r="ES193" s="6">
        <v>2.3649768703624778E-3</v>
      </c>
      <c r="ET193" s="6">
        <v>2.0307071412649876E-3</v>
      </c>
      <c r="EU193" s="6">
        <v>1.7422145957375745E-3</v>
      </c>
      <c r="EV193" s="6">
        <v>1.6106079970232459E-3</v>
      </c>
      <c r="EW193" s="6">
        <v>1.6167221388158778E-3</v>
      </c>
      <c r="EX193" s="6">
        <v>6.8396952328515933E-4</v>
      </c>
      <c r="EY193" s="6">
        <v>8.7580504541311284E-3</v>
      </c>
      <c r="EZ193" s="6">
        <v>2.8633175945181259E-3</v>
      </c>
      <c r="FA193" s="6">
        <v>2.5263582487464165E-3</v>
      </c>
      <c r="FB193" s="6">
        <v>6.2970652321110146E-3</v>
      </c>
      <c r="FC193" s="6">
        <v>2.3058623124617506E-3</v>
      </c>
      <c r="FD193" s="6">
        <v>2.6034297464103875E-3</v>
      </c>
      <c r="FE193" s="6">
        <v>2.2685246729236201E-3</v>
      </c>
      <c r="FF193" s="6">
        <v>3.813858216310429E-3</v>
      </c>
      <c r="FG193" s="6">
        <v>3.0342954571795353E-3</v>
      </c>
      <c r="FH193" s="6">
        <v>3.4055476901191932E-3</v>
      </c>
      <c r="FI193" s="6">
        <v>2.8090336187888781E-3</v>
      </c>
      <c r="FJ193" s="6">
        <v>1.2138712019273369E-3</v>
      </c>
      <c r="FK193" s="6">
        <v>3.0547844372455259E-3</v>
      </c>
      <c r="FL193" s="6">
        <v>3.6059613845723336E-3</v>
      </c>
      <c r="FM193" s="6">
        <v>1.7047377459608441E-3</v>
      </c>
      <c r="FN193" s="6">
        <v>3.9109289859645289E-3</v>
      </c>
      <c r="FO193" s="6">
        <v>1.8000839179653264E-3</v>
      </c>
      <c r="FP193" s="6">
        <v>2.8968132259227508E-3</v>
      </c>
      <c r="FQ193" s="6">
        <v>8.0852219239350327E-3</v>
      </c>
      <c r="FR193" s="6">
        <v>8.0985583645799292E-3</v>
      </c>
      <c r="FS193" s="6">
        <v>1.4841925367219905E-3</v>
      </c>
      <c r="FT193" s="6">
        <v>2.612689834364084E-3</v>
      </c>
      <c r="FU193" s="6">
        <v>4.4679151741773273E-3</v>
      </c>
      <c r="FV193" s="6">
        <v>5.606894116833936E-3</v>
      </c>
      <c r="FW193" s="6">
        <v>4.6086493877276185E-3</v>
      </c>
      <c r="FX193" s="6">
        <v>1.0293597804224763E-3</v>
      </c>
      <c r="FY193" s="6">
        <v>2.2859755394661996E-3</v>
      </c>
      <c r="FZ193" s="6">
        <v>1.6617521913275322E-3</v>
      </c>
      <c r="GA193" s="6">
        <v>2.1047306780948064E-3</v>
      </c>
      <c r="GB193" s="6">
        <v>6.9365910069772393E-4</v>
      </c>
      <c r="GC193" s="6">
        <v>1.958712616514514E-3</v>
      </c>
      <c r="GD193" s="6">
        <v>2.827613014515765E-3</v>
      </c>
      <c r="GE193" s="6">
        <v>1.2157827611055079E-3</v>
      </c>
      <c r="GF193" s="6">
        <v>4.3906977607426675E-3</v>
      </c>
      <c r="GG193" s="6">
        <v>1.9404240742607389E-3</v>
      </c>
      <c r="GH193" s="6">
        <v>3.8194293889653821E-3</v>
      </c>
      <c r="GI193" s="6">
        <v>1.0003273676538265</v>
      </c>
      <c r="GJ193" s="6">
        <v>1.3721486047370448E-3</v>
      </c>
      <c r="GK193" s="17">
        <f t="shared" si="10"/>
        <v>1.285016617612732</v>
      </c>
      <c r="GL193" s="6">
        <f t="shared" si="11"/>
        <v>1.0502645366011776</v>
      </c>
      <c r="GM193" s="16" t="s">
        <v>4</v>
      </c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  <c r="HM193" s="5"/>
      <c r="HN193" s="5"/>
      <c r="HO193" s="5"/>
      <c r="HP193" s="5"/>
      <c r="HQ193" s="5"/>
      <c r="HR193" s="5"/>
      <c r="HS193" s="5"/>
      <c r="HT193" s="5"/>
      <c r="HU193" s="5"/>
      <c r="HV193" s="5"/>
    </row>
    <row r="194" spans="1:253" ht="20.100000000000001" customHeight="1">
      <c r="A194" s="15" t="s">
        <v>2</v>
      </c>
      <c r="B194" s="14" t="s">
        <v>3</v>
      </c>
      <c r="C194" s="13">
        <v>1.4537686094712798E-2</v>
      </c>
      <c r="D194" s="6">
        <v>2.9124773733532343E-3</v>
      </c>
      <c r="E194" s="6">
        <v>1.4694364916610612E-2</v>
      </c>
      <c r="F194" s="6">
        <v>1.6829008104075158E-2</v>
      </c>
      <c r="G194" s="6">
        <v>0</v>
      </c>
      <c r="H194" s="6">
        <v>2.5590451172370601E-3</v>
      </c>
      <c r="I194" s="6">
        <v>9.9760535031793891E-3</v>
      </c>
      <c r="J194" s="6">
        <v>1.7071921290871376E-2</v>
      </c>
      <c r="K194" s="6">
        <v>0</v>
      </c>
      <c r="L194" s="6">
        <v>5.6062914120431895E-4</v>
      </c>
      <c r="M194" s="6">
        <v>7.6706821769404344E-4</v>
      </c>
      <c r="N194" s="6">
        <v>1.6113319825196398E-2</v>
      </c>
      <c r="O194" s="6">
        <v>0</v>
      </c>
      <c r="P194" s="6">
        <v>0</v>
      </c>
      <c r="Q194" s="6">
        <v>0</v>
      </c>
      <c r="R194" s="6">
        <v>7.0288217976216729E-3</v>
      </c>
      <c r="S194" s="6">
        <v>0</v>
      </c>
      <c r="T194" s="6">
        <v>1.3179400550609224E-2</v>
      </c>
      <c r="U194" s="6">
        <v>3.4063301464564077E-3</v>
      </c>
      <c r="V194" s="6">
        <v>2.0905418764172214E-3</v>
      </c>
      <c r="W194" s="6">
        <v>1.1281697932867239E-3</v>
      </c>
      <c r="X194" s="6">
        <v>1.400007867041322E-3</v>
      </c>
      <c r="Y194" s="6">
        <v>1.9357849961470159E-3</v>
      </c>
      <c r="Z194" s="6">
        <v>1.0744902311563935E-3</v>
      </c>
      <c r="AA194" s="6">
        <v>2.4218049619300131E-3</v>
      </c>
      <c r="AB194" s="6">
        <v>5.6438591745753067E-3</v>
      </c>
      <c r="AC194" s="6">
        <v>5.5112515719187112E-3</v>
      </c>
      <c r="AD194" s="6">
        <v>1.2983536905722109E-3</v>
      </c>
      <c r="AE194" s="6">
        <v>0</v>
      </c>
      <c r="AF194" s="6">
        <v>0</v>
      </c>
      <c r="AG194" s="6">
        <v>5.9386726617900178E-4</v>
      </c>
      <c r="AH194" s="6">
        <v>0</v>
      </c>
      <c r="AI194" s="6">
        <v>1.723007398511807E-3</v>
      </c>
      <c r="AJ194" s="6">
        <v>8.1210798403017208E-4</v>
      </c>
      <c r="AK194" s="6">
        <v>4.1258097403986697E-3</v>
      </c>
      <c r="AL194" s="6">
        <v>3.2391841138536405E-3</v>
      </c>
      <c r="AM194" s="6">
        <v>2.5038549294125216E-3</v>
      </c>
      <c r="AN194" s="6">
        <v>4.3543137342253449E-3</v>
      </c>
      <c r="AO194" s="6">
        <v>3.4624205347918318E-3</v>
      </c>
      <c r="AP194" s="6">
        <v>2.5141613109101648E-3</v>
      </c>
      <c r="AQ194" s="6">
        <v>7.8105202981227761E-4</v>
      </c>
      <c r="AR194" s="6">
        <v>1.2808040681291119E-3</v>
      </c>
      <c r="AS194" s="6">
        <v>1.4936897597138199E-3</v>
      </c>
      <c r="AT194" s="6">
        <v>3.0528767459801864E-3</v>
      </c>
      <c r="AU194" s="6">
        <v>3.2467821218596957E-3</v>
      </c>
      <c r="AV194" s="6">
        <v>2.2642498683957215E-3</v>
      </c>
      <c r="AW194" s="6">
        <v>9.5533126506207636E-4</v>
      </c>
      <c r="AX194" s="6">
        <v>3.2389465759951417E-3</v>
      </c>
      <c r="AY194" s="6">
        <v>4.7821567325195356E-3</v>
      </c>
      <c r="AZ194" s="6">
        <v>4.5174440742875297E-4</v>
      </c>
      <c r="BA194" s="6">
        <v>3.4083792817738196E-3</v>
      </c>
      <c r="BB194" s="6">
        <v>0</v>
      </c>
      <c r="BC194" s="6">
        <v>1.4886171700349445E-3</v>
      </c>
      <c r="BD194" s="6">
        <v>1.8893115725640303E-3</v>
      </c>
      <c r="BE194" s="6">
        <v>0</v>
      </c>
      <c r="BF194" s="6">
        <v>3.3055621363700083E-3</v>
      </c>
      <c r="BG194" s="6">
        <v>1.6843660201434957E-3</v>
      </c>
      <c r="BH194" s="6">
        <v>1.7633996914185465E-3</v>
      </c>
      <c r="BI194" s="6">
        <v>0</v>
      </c>
      <c r="BJ194" s="6">
        <v>1.7380128825275603E-2</v>
      </c>
      <c r="BK194" s="6">
        <v>1.8233337939967203E-3</v>
      </c>
      <c r="BL194" s="6">
        <v>3.9369635082353468E-4</v>
      </c>
      <c r="BM194" s="6">
        <v>1.3370969691328161E-2</v>
      </c>
      <c r="BN194" s="6">
        <v>2.0277472505418896E-3</v>
      </c>
      <c r="BO194" s="6">
        <v>0</v>
      </c>
      <c r="BP194" s="6">
        <v>6.5452037564809563E-3</v>
      </c>
      <c r="BQ194" s="6">
        <v>1.7585484630653084E-2</v>
      </c>
      <c r="BR194" s="6">
        <v>1.3476634568134419E-2</v>
      </c>
      <c r="BS194" s="6">
        <v>1.1499430751002562E-2</v>
      </c>
      <c r="BT194" s="6">
        <v>1.2535499258840265E-2</v>
      </c>
      <c r="BU194" s="6">
        <v>1.0345332566831993E-2</v>
      </c>
      <c r="BV194" s="6">
        <v>4.0466431893405484E-3</v>
      </c>
      <c r="BW194" s="6">
        <v>4.5167322399473561E-3</v>
      </c>
      <c r="BX194" s="6">
        <v>0</v>
      </c>
      <c r="BY194" s="6">
        <v>0</v>
      </c>
      <c r="BZ194" s="6">
        <v>0</v>
      </c>
      <c r="CA194" s="6">
        <v>2.2135210386271401E-3</v>
      </c>
      <c r="CB194" s="6">
        <v>1.8573653553123712E-3</v>
      </c>
      <c r="CC194" s="6">
        <v>8.2913640258073327E-3</v>
      </c>
      <c r="CD194" s="6">
        <v>4.4148940870248777E-3</v>
      </c>
      <c r="CE194" s="6">
        <v>5.3809622650657467E-3</v>
      </c>
      <c r="CF194" s="6">
        <v>0</v>
      </c>
      <c r="CG194" s="6">
        <v>3.5221012831865165E-3</v>
      </c>
      <c r="CH194" s="6">
        <v>2.2801729980636456E-3</v>
      </c>
      <c r="CI194" s="6">
        <v>1.5617681443170334E-3</v>
      </c>
      <c r="CJ194" s="6">
        <v>2.2753284190386142E-3</v>
      </c>
      <c r="CK194" s="6">
        <v>2.2879565398243747E-3</v>
      </c>
      <c r="CL194" s="6">
        <v>3.4873722995717163E-3</v>
      </c>
      <c r="CM194" s="6">
        <v>6.7260351879472663E-3</v>
      </c>
      <c r="CN194" s="6">
        <v>8.8556069048954574E-3</v>
      </c>
      <c r="CO194" s="6">
        <v>1.384624662368448E-2</v>
      </c>
      <c r="CP194" s="6">
        <v>1.401024414128052E-2</v>
      </c>
      <c r="CQ194" s="6">
        <v>8.2346206331819025E-3</v>
      </c>
      <c r="CR194" s="6">
        <v>8.6251190992202385E-3</v>
      </c>
      <c r="CS194" s="6">
        <v>8.7346115734136618E-3</v>
      </c>
      <c r="CT194" s="6">
        <v>6.7188654586275319E-3</v>
      </c>
      <c r="CU194" s="6">
        <v>7.4388944185701904E-3</v>
      </c>
      <c r="CV194" s="6">
        <v>5.9016730714289561E-3</v>
      </c>
      <c r="CW194" s="6">
        <v>7.8326814791249439E-3</v>
      </c>
      <c r="CX194" s="6">
        <v>5.4741526391662888E-3</v>
      </c>
      <c r="CY194" s="6">
        <v>5.6311454497903592E-3</v>
      </c>
      <c r="CZ194" s="6">
        <v>7.6321813306039054E-3</v>
      </c>
      <c r="DA194" s="6">
        <v>4.3033271710993769E-3</v>
      </c>
      <c r="DB194" s="6">
        <v>3.1575589974772887E-3</v>
      </c>
      <c r="DC194" s="6">
        <v>2.7307776299752397E-3</v>
      </c>
      <c r="DD194" s="6">
        <v>4.5353913908610351E-3</v>
      </c>
      <c r="DE194" s="6">
        <v>0</v>
      </c>
      <c r="DF194" s="6">
        <v>3.1260550213713131E-3</v>
      </c>
      <c r="DG194" s="6">
        <v>1.7497271139902681E-3</v>
      </c>
      <c r="DH194" s="6">
        <v>3.4554230780818413E-3</v>
      </c>
      <c r="DI194" s="6">
        <v>3.4277719713252616E-3</v>
      </c>
      <c r="DJ194" s="6">
        <v>1.9901866275144442E-3</v>
      </c>
      <c r="DK194" s="6">
        <v>3.7468037439066133E-3</v>
      </c>
      <c r="DL194" s="6">
        <v>9.8536402259639458E-3</v>
      </c>
      <c r="DM194" s="6">
        <v>2.1763912719934202E-3</v>
      </c>
      <c r="DN194" s="6">
        <v>3.8181048331751904E-3</v>
      </c>
      <c r="DO194" s="6">
        <v>2.6892286076530712E-3</v>
      </c>
      <c r="DP194" s="6">
        <v>0</v>
      </c>
      <c r="DQ194" s="6">
        <v>1.8773286367390922E-3</v>
      </c>
      <c r="DR194" s="6">
        <v>0</v>
      </c>
      <c r="DS194" s="6">
        <v>1.627763636504996E-3</v>
      </c>
      <c r="DT194" s="6">
        <v>7.512038428833692E-3</v>
      </c>
      <c r="DU194" s="6">
        <v>8.1473698988180094E-3</v>
      </c>
      <c r="DV194" s="6">
        <v>7.7420461452053667E-3</v>
      </c>
      <c r="DW194" s="6">
        <v>7.2066665727889461E-3</v>
      </c>
      <c r="DX194" s="6">
        <v>4.3701687397661726E-3</v>
      </c>
      <c r="DY194" s="6">
        <v>2.8694119267858686E-3</v>
      </c>
      <c r="DZ194" s="6">
        <v>3.9789576686851359E-3</v>
      </c>
      <c r="EA194" s="6">
        <v>1.1441882888999865E-2</v>
      </c>
      <c r="EB194" s="6">
        <v>1.7231236891026257E-2</v>
      </c>
      <c r="EC194" s="6">
        <v>1.5554143221619956E-2</v>
      </c>
      <c r="ED194" s="6">
        <v>1.2364175350696721E-2</v>
      </c>
      <c r="EE194" s="6">
        <v>1.249907644079319E-2</v>
      </c>
      <c r="EF194" s="6">
        <v>4.7860430446916352E-3</v>
      </c>
      <c r="EG194" s="6">
        <v>2.6693364420643509E-3</v>
      </c>
      <c r="EH194" s="6">
        <v>1.595651070104841E-2</v>
      </c>
      <c r="EI194" s="6">
        <v>1.0824300792962573E-2</v>
      </c>
      <c r="EJ194" s="6">
        <v>2.626100688842455E-3</v>
      </c>
      <c r="EK194" s="6">
        <v>6.4808958381292869E-3</v>
      </c>
      <c r="EL194" s="6">
        <v>9.2058981826036515E-3</v>
      </c>
      <c r="EM194" s="6">
        <v>2.5355487634673062E-3</v>
      </c>
      <c r="EN194" s="6">
        <v>8.333303827775038E-3</v>
      </c>
      <c r="EO194" s="6">
        <v>9.4424493256839749E-3</v>
      </c>
      <c r="EP194" s="6">
        <v>1.7788429522569624E-2</v>
      </c>
      <c r="EQ194" s="6">
        <v>7.5507005880803065E-4</v>
      </c>
      <c r="ER194" s="6">
        <v>1.7234433985536698E-2</v>
      </c>
      <c r="ES194" s="6">
        <v>1.4050960235811061E-2</v>
      </c>
      <c r="ET194" s="6">
        <v>2.5018906945223382E-3</v>
      </c>
      <c r="EU194" s="6">
        <v>7.6615859259957717E-3</v>
      </c>
      <c r="EV194" s="6">
        <v>4.9218339884079636E-3</v>
      </c>
      <c r="EW194" s="6">
        <v>4.8584151386404208E-3</v>
      </c>
      <c r="EX194" s="6">
        <v>2.1211260042145724E-3</v>
      </c>
      <c r="EY194" s="6">
        <v>5.0970214693499818E-3</v>
      </c>
      <c r="EZ194" s="6">
        <v>1.2807286356752882E-2</v>
      </c>
      <c r="FA194" s="6">
        <v>1.7621993274869272E-2</v>
      </c>
      <c r="FB194" s="6">
        <v>7.8200166612748187E-3</v>
      </c>
      <c r="FC194" s="6">
        <v>1.3807272637132158E-2</v>
      </c>
      <c r="FD194" s="6">
        <v>2.4950477982668366E-3</v>
      </c>
      <c r="FE194" s="6">
        <v>1.1829878691879762E-2</v>
      </c>
      <c r="FF194" s="6">
        <v>1.0306680542911193E-3</v>
      </c>
      <c r="FG194" s="6">
        <v>1.0740677649098477E-2</v>
      </c>
      <c r="FH194" s="6">
        <v>1.2710384071220699E-2</v>
      </c>
      <c r="FI194" s="6">
        <v>3.5700611532611254E-3</v>
      </c>
      <c r="FJ194" s="6">
        <v>5.4849633402084905E-3</v>
      </c>
      <c r="FK194" s="6">
        <v>1.226475439062105E-2</v>
      </c>
      <c r="FL194" s="6">
        <v>1.2126107366774691E-2</v>
      </c>
      <c r="FM194" s="6">
        <v>3.1266273063542513E-3</v>
      </c>
      <c r="FN194" s="6">
        <v>1.418305356329251E-3</v>
      </c>
      <c r="FO194" s="6">
        <v>1.120756919880562E-2</v>
      </c>
      <c r="FP194" s="6">
        <v>1.0918805324064468E-2</v>
      </c>
      <c r="FQ194" s="6">
        <v>1.5809745542185817E-2</v>
      </c>
      <c r="FR194" s="6">
        <v>3.6288931036407893E-3</v>
      </c>
      <c r="FS194" s="6">
        <v>2.6700922470600042E-3</v>
      </c>
      <c r="FT194" s="6">
        <v>1.3692379343622177E-2</v>
      </c>
      <c r="FU194" s="6">
        <v>8.3088050016051317E-3</v>
      </c>
      <c r="FV194" s="6">
        <v>5.2541266784643737E-3</v>
      </c>
      <c r="FW194" s="6">
        <v>3.7934278401726656E-3</v>
      </c>
      <c r="FX194" s="6">
        <v>4.4880407578070198E-3</v>
      </c>
      <c r="FY194" s="6">
        <v>1.5280626569171427E-2</v>
      </c>
      <c r="FZ194" s="6">
        <v>2.474003594941974E-3</v>
      </c>
      <c r="GA194" s="6">
        <v>9.1762482361184648E-3</v>
      </c>
      <c r="GB194" s="6">
        <v>4.6829149030291799E-3</v>
      </c>
      <c r="GC194" s="6">
        <v>1.1259506415279204E-2</v>
      </c>
      <c r="GD194" s="6">
        <v>2.9323488539750074E-3</v>
      </c>
      <c r="GE194" s="6">
        <v>2.8785653153263471E-3</v>
      </c>
      <c r="GF194" s="6">
        <v>5.8403638826013786E-3</v>
      </c>
      <c r="GG194" s="6">
        <v>2.3801321083080401E-3</v>
      </c>
      <c r="GH194" s="6">
        <v>2.467274302204993E-3</v>
      </c>
      <c r="GI194" s="6">
        <v>1.4201123115296476E-3</v>
      </c>
      <c r="GJ194" s="6">
        <v>1.0022337495997382</v>
      </c>
      <c r="GK194" s="12">
        <f t="shared" si="10"/>
        <v>2.0560236920421167</v>
      </c>
      <c r="GL194" s="11">
        <f t="shared" si="11"/>
        <v>1.6804208915019876</v>
      </c>
      <c r="GM194" s="10" t="s">
        <v>2</v>
      </c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  <c r="HM194" s="5"/>
      <c r="HN194" s="5"/>
      <c r="HO194" s="5"/>
      <c r="HP194" s="5"/>
      <c r="HQ194" s="5"/>
      <c r="HR194" s="5"/>
      <c r="HS194" s="5"/>
      <c r="HT194" s="5"/>
      <c r="HU194" s="5"/>
      <c r="HV194" s="5"/>
    </row>
    <row r="195" spans="1:253" ht="20.100000000000001" customHeight="1">
      <c r="A195" s="35" t="s">
        <v>1</v>
      </c>
      <c r="B195" s="36"/>
      <c r="C195" s="9">
        <f t="shared" ref="C195:AH195" si="12">SUM(C5:C194)</f>
        <v>1.2776432976080057</v>
      </c>
      <c r="D195" s="8">
        <f t="shared" si="12"/>
        <v>1.2417363580782514</v>
      </c>
      <c r="E195" s="8">
        <f t="shared" si="12"/>
        <v>1.2822585513398421</v>
      </c>
      <c r="F195" s="8">
        <f t="shared" si="12"/>
        <v>1.2852273950077153</v>
      </c>
      <c r="G195" s="8">
        <f t="shared" si="12"/>
        <v>1</v>
      </c>
      <c r="H195" s="8">
        <f t="shared" si="12"/>
        <v>1.263267555702787</v>
      </c>
      <c r="I195" s="8">
        <f t="shared" si="12"/>
        <v>1.1966147005721441</v>
      </c>
      <c r="J195" s="8">
        <f t="shared" si="12"/>
        <v>1.1967663025508302</v>
      </c>
      <c r="K195" s="8">
        <f t="shared" si="12"/>
        <v>1</v>
      </c>
      <c r="L195" s="8">
        <f t="shared" si="12"/>
        <v>1.4019807756464051</v>
      </c>
      <c r="M195" s="8">
        <f t="shared" si="12"/>
        <v>1.228015953752907</v>
      </c>
      <c r="N195" s="8">
        <f t="shared" si="12"/>
        <v>1.1866021902672899</v>
      </c>
      <c r="O195" s="8">
        <f t="shared" si="12"/>
        <v>1</v>
      </c>
      <c r="P195" s="8">
        <f t="shared" si="12"/>
        <v>1</v>
      </c>
      <c r="Q195" s="8">
        <f t="shared" si="12"/>
        <v>1</v>
      </c>
      <c r="R195" s="8">
        <f t="shared" si="12"/>
        <v>1.6898066316116152</v>
      </c>
      <c r="S195" s="8">
        <f t="shared" si="12"/>
        <v>1</v>
      </c>
      <c r="T195" s="8">
        <f t="shared" si="12"/>
        <v>1.1455367905020228</v>
      </c>
      <c r="U195" s="8">
        <f t="shared" si="12"/>
        <v>1.1980938960785852</v>
      </c>
      <c r="V195" s="8">
        <f t="shared" si="12"/>
        <v>1.1772492639883763</v>
      </c>
      <c r="W195" s="8">
        <f t="shared" si="12"/>
        <v>1.0844284915369735</v>
      </c>
      <c r="X195" s="8">
        <f t="shared" si="12"/>
        <v>1.2439637883064729</v>
      </c>
      <c r="Y195" s="8">
        <f t="shared" si="12"/>
        <v>1.2097898566032184</v>
      </c>
      <c r="Z195" s="8">
        <f t="shared" si="12"/>
        <v>1.1973539756820932</v>
      </c>
      <c r="AA195" s="8">
        <f t="shared" si="12"/>
        <v>1.2718125182434252</v>
      </c>
      <c r="AB195" s="8">
        <f t="shared" si="12"/>
        <v>1.1512020542392916</v>
      </c>
      <c r="AC195" s="8">
        <f t="shared" si="12"/>
        <v>1.1578679285983353</v>
      </c>
      <c r="AD195" s="8">
        <f t="shared" si="12"/>
        <v>1.192055089829724</v>
      </c>
      <c r="AE195" s="8">
        <f t="shared" si="12"/>
        <v>1</v>
      </c>
      <c r="AF195" s="8">
        <f t="shared" si="12"/>
        <v>1</v>
      </c>
      <c r="AG195" s="8">
        <f t="shared" si="12"/>
        <v>1.2101769365221271</v>
      </c>
      <c r="AH195" s="8">
        <f t="shared" si="12"/>
        <v>1</v>
      </c>
      <c r="AI195" s="8">
        <f t="shared" ref="AI195:BN195" si="13">SUM(AI5:AI194)</f>
        <v>1.2715973247663113</v>
      </c>
      <c r="AJ195" s="8">
        <f t="shared" si="13"/>
        <v>1.2232091207486595</v>
      </c>
      <c r="AK195" s="8">
        <f t="shared" si="13"/>
        <v>1.2416885575693839</v>
      </c>
      <c r="AL195" s="8">
        <f t="shared" si="13"/>
        <v>1.2370498916581638</v>
      </c>
      <c r="AM195" s="8">
        <f t="shared" si="13"/>
        <v>1.1658018181529404</v>
      </c>
      <c r="AN195" s="8">
        <f t="shared" si="13"/>
        <v>1.2189053894712834</v>
      </c>
      <c r="AO195" s="8">
        <f t="shared" si="13"/>
        <v>1.1894166508491952</v>
      </c>
      <c r="AP195" s="8">
        <f t="shared" si="13"/>
        <v>1.2069932311808624</v>
      </c>
      <c r="AQ195" s="8">
        <f t="shared" si="13"/>
        <v>1.2041292394927365</v>
      </c>
      <c r="AR195" s="8">
        <f t="shared" si="13"/>
        <v>1.3259209543234078</v>
      </c>
      <c r="AS195" s="8">
        <f t="shared" si="13"/>
        <v>1.1810873747873778</v>
      </c>
      <c r="AT195" s="8">
        <f t="shared" si="13"/>
        <v>1.2453692964556782</v>
      </c>
      <c r="AU195" s="8">
        <f t="shared" si="13"/>
        <v>1.1828291490464005</v>
      </c>
      <c r="AV195" s="8">
        <f t="shared" si="13"/>
        <v>1.1678333204428131</v>
      </c>
      <c r="AW195" s="8">
        <f t="shared" si="13"/>
        <v>1.2601083375457909</v>
      </c>
      <c r="AX195" s="8">
        <f t="shared" si="13"/>
        <v>1.6355418946543234</v>
      </c>
      <c r="AY195" s="8">
        <f t="shared" si="13"/>
        <v>1.5083065469980901</v>
      </c>
      <c r="AZ195" s="8">
        <f t="shared" si="13"/>
        <v>1.3295654756628834</v>
      </c>
      <c r="BA195" s="8">
        <f t="shared" si="13"/>
        <v>1.262531151246981</v>
      </c>
      <c r="BB195" s="8">
        <f t="shared" si="13"/>
        <v>1</v>
      </c>
      <c r="BC195" s="8">
        <f t="shared" si="13"/>
        <v>1.2767171879051484</v>
      </c>
      <c r="BD195" s="8">
        <f t="shared" si="13"/>
        <v>1.1981539392918346</v>
      </c>
      <c r="BE195" s="8">
        <f t="shared" si="13"/>
        <v>1</v>
      </c>
      <c r="BF195" s="8">
        <f t="shared" si="13"/>
        <v>1.3403050856584589</v>
      </c>
      <c r="BG195" s="8">
        <f t="shared" si="13"/>
        <v>1.2764007801087831</v>
      </c>
      <c r="BH195" s="8">
        <f t="shared" si="13"/>
        <v>1.2339575526679811</v>
      </c>
      <c r="BI195" s="8">
        <f t="shared" si="13"/>
        <v>1</v>
      </c>
      <c r="BJ195" s="8">
        <f t="shared" si="13"/>
        <v>1.3506804311802931</v>
      </c>
      <c r="BK195" s="8">
        <f t="shared" si="13"/>
        <v>1.1784510254031599</v>
      </c>
      <c r="BL195" s="8">
        <f t="shared" si="13"/>
        <v>1.0501207467754932</v>
      </c>
      <c r="BM195" s="8">
        <f t="shared" si="13"/>
        <v>1.254252128902305</v>
      </c>
      <c r="BN195" s="8">
        <f t="shared" si="13"/>
        <v>1.2159141393673789</v>
      </c>
      <c r="BO195" s="8">
        <f t="shared" ref="BO195:CT195" si="14">SUM(BO5:BO194)</f>
        <v>1</v>
      </c>
      <c r="BP195" s="8">
        <f t="shared" si="14"/>
        <v>1.1917124639749535</v>
      </c>
      <c r="BQ195" s="8">
        <f t="shared" si="14"/>
        <v>1.1676529916097687</v>
      </c>
      <c r="BR195" s="8">
        <f t="shared" si="14"/>
        <v>1.1831470329217326</v>
      </c>
      <c r="BS195" s="8">
        <f t="shared" si="14"/>
        <v>1.2832537828324684</v>
      </c>
      <c r="BT195" s="8">
        <f t="shared" si="14"/>
        <v>1.4094440557453909</v>
      </c>
      <c r="BU195" s="8">
        <f t="shared" si="14"/>
        <v>1.3073157295257003</v>
      </c>
      <c r="BV195" s="8">
        <f t="shared" si="14"/>
        <v>1.2842548584875642</v>
      </c>
      <c r="BW195" s="8">
        <f t="shared" si="14"/>
        <v>1.2365361022844916</v>
      </c>
      <c r="BX195" s="8">
        <f t="shared" si="14"/>
        <v>1</v>
      </c>
      <c r="BY195" s="8">
        <f t="shared" si="14"/>
        <v>1</v>
      </c>
      <c r="BZ195" s="8">
        <f t="shared" si="14"/>
        <v>1</v>
      </c>
      <c r="CA195" s="8">
        <f t="shared" si="14"/>
        <v>1.0931917413387426</v>
      </c>
      <c r="CB195" s="8">
        <f t="shared" si="14"/>
        <v>1.1443057789548827</v>
      </c>
      <c r="CC195" s="8">
        <f t="shared" si="14"/>
        <v>1.2928983215042693</v>
      </c>
      <c r="CD195" s="8">
        <f t="shared" si="14"/>
        <v>1.1389283126917815</v>
      </c>
      <c r="CE195" s="8">
        <f t="shared" si="14"/>
        <v>1.2993807317000243</v>
      </c>
      <c r="CF195" s="8">
        <f t="shared" si="14"/>
        <v>1</v>
      </c>
      <c r="CG195" s="8">
        <f t="shared" si="14"/>
        <v>1.341027435144466</v>
      </c>
      <c r="CH195" s="8">
        <f t="shared" si="14"/>
        <v>1.3029054013514054</v>
      </c>
      <c r="CI195" s="8">
        <f t="shared" si="14"/>
        <v>1.2077231435452631</v>
      </c>
      <c r="CJ195" s="8">
        <f t="shared" si="14"/>
        <v>1.1761527808567638</v>
      </c>
      <c r="CK195" s="8">
        <f t="shared" si="14"/>
        <v>1.167365386032005</v>
      </c>
      <c r="CL195" s="8">
        <f t="shared" si="14"/>
        <v>1.1686061134052947</v>
      </c>
      <c r="CM195" s="8">
        <f t="shared" si="14"/>
        <v>1.1659530502496773</v>
      </c>
      <c r="CN195" s="8">
        <f t="shared" si="14"/>
        <v>1.1682652885353626</v>
      </c>
      <c r="CO195" s="8">
        <f t="shared" si="14"/>
        <v>1.2164025348114307</v>
      </c>
      <c r="CP195" s="8">
        <f t="shared" si="14"/>
        <v>1.1760455973384858</v>
      </c>
      <c r="CQ195" s="8">
        <f t="shared" si="14"/>
        <v>1.1675216821411436</v>
      </c>
      <c r="CR195" s="8">
        <f t="shared" si="14"/>
        <v>1.1059303574242301</v>
      </c>
      <c r="CS195" s="8">
        <f t="shared" si="14"/>
        <v>1.1369196307102853</v>
      </c>
      <c r="CT195" s="8">
        <f t="shared" si="14"/>
        <v>1.1530301613116694</v>
      </c>
      <c r="CU195" s="8">
        <f t="shared" ref="CU195:DZ195" si="15">SUM(CU5:CU194)</f>
        <v>1.1765392810342863</v>
      </c>
      <c r="CV195" s="8">
        <f t="shared" si="15"/>
        <v>1.1662517711716447</v>
      </c>
      <c r="CW195" s="8">
        <f t="shared" si="15"/>
        <v>1.1551199642841867</v>
      </c>
      <c r="CX195" s="8">
        <f t="shared" si="15"/>
        <v>1.2129399161892704</v>
      </c>
      <c r="CY195" s="8">
        <f t="shared" si="15"/>
        <v>1.1870597656076918</v>
      </c>
      <c r="CZ195" s="8">
        <f t="shared" si="15"/>
        <v>1.2037961490808271</v>
      </c>
      <c r="DA195" s="8">
        <f t="shared" si="15"/>
        <v>1.2137912781937796</v>
      </c>
      <c r="DB195" s="8">
        <f t="shared" si="15"/>
        <v>1.2109842393362369</v>
      </c>
      <c r="DC195" s="8">
        <f t="shared" si="15"/>
        <v>1.2207953053713316</v>
      </c>
      <c r="DD195" s="8">
        <f t="shared" si="15"/>
        <v>1.2568122436040774</v>
      </c>
      <c r="DE195" s="8">
        <f t="shared" si="15"/>
        <v>1</v>
      </c>
      <c r="DF195" s="8">
        <f t="shared" si="15"/>
        <v>1.2228092885343314</v>
      </c>
      <c r="DG195" s="8">
        <f t="shared" si="15"/>
        <v>1.2439946760719434</v>
      </c>
      <c r="DH195" s="8">
        <f t="shared" si="15"/>
        <v>1.2099122202426618</v>
      </c>
      <c r="DI195" s="8">
        <f t="shared" si="15"/>
        <v>1.191553797381977</v>
      </c>
      <c r="DJ195" s="8">
        <f t="shared" si="15"/>
        <v>1.1956966749303626</v>
      </c>
      <c r="DK195" s="8">
        <f t="shared" si="15"/>
        <v>1.1916162787920876</v>
      </c>
      <c r="DL195" s="8">
        <f t="shared" si="15"/>
        <v>1.1949701375340676</v>
      </c>
      <c r="DM195" s="8">
        <f t="shared" si="15"/>
        <v>1.179860439246919</v>
      </c>
      <c r="DN195" s="8">
        <f t="shared" si="15"/>
        <v>1.2310317014827312</v>
      </c>
      <c r="DO195" s="8">
        <f t="shared" si="15"/>
        <v>1.2077950780429951</v>
      </c>
      <c r="DP195" s="8">
        <f t="shared" si="15"/>
        <v>1</v>
      </c>
      <c r="DQ195" s="8">
        <f t="shared" si="15"/>
        <v>1.2331142956263577</v>
      </c>
      <c r="DR195" s="8">
        <f t="shared" si="15"/>
        <v>1</v>
      </c>
      <c r="DS195" s="8">
        <f t="shared" si="15"/>
        <v>1.2335477291896459</v>
      </c>
      <c r="DT195" s="8">
        <f t="shared" si="15"/>
        <v>1.1991734114674277</v>
      </c>
      <c r="DU195" s="8">
        <f t="shared" si="15"/>
        <v>1.1935979095416775</v>
      </c>
      <c r="DV195" s="8">
        <f t="shared" si="15"/>
        <v>1.1705414866551069</v>
      </c>
      <c r="DW195" s="8">
        <f t="shared" si="15"/>
        <v>1.2084737589926238</v>
      </c>
      <c r="DX195" s="8">
        <f t="shared" si="15"/>
        <v>1.271136117972353</v>
      </c>
      <c r="DY195" s="8">
        <f t="shared" si="15"/>
        <v>1.2633335414697822</v>
      </c>
      <c r="DZ195" s="8">
        <f t="shared" si="15"/>
        <v>1.4020623678482294</v>
      </c>
      <c r="EA195" s="8">
        <f t="shared" ref="EA195:FF195" si="16">SUM(EA5:EA194)</f>
        <v>1.2332970198774358</v>
      </c>
      <c r="EB195" s="8">
        <f t="shared" si="16"/>
        <v>1.2490653331638331</v>
      </c>
      <c r="EC195" s="8">
        <f t="shared" si="16"/>
        <v>1.2291912835457586</v>
      </c>
      <c r="ED195" s="8">
        <f t="shared" si="16"/>
        <v>1.3064377018156477</v>
      </c>
      <c r="EE195" s="8">
        <f t="shared" si="16"/>
        <v>1.2132155304725127</v>
      </c>
      <c r="EF195" s="8">
        <f t="shared" si="16"/>
        <v>1.394234234520044</v>
      </c>
      <c r="EG195" s="8">
        <f t="shared" si="16"/>
        <v>1.2212142668897505</v>
      </c>
      <c r="EH195" s="8">
        <f t="shared" si="16"/>
        <v>1.6228470640848029</v>
      </c>
      <c r="EI195" s="8">
        <f t="shared" si="16"/>
        <v>1.413111663974614</v>
      </c>
      <c r="EJ195" s="8">
        <f t="shared" si="16"/>
        <v>1.2453090333277508</v>
      </c>
      <c r="EK195" s="8">
        <f t="shared" si="16"/>
        <v>1.2596293188913301</v>
      </c>
      <c r="EL195" s="8">
        <f t="shared" si="16"/>
        <v>1.2968858765932356</v>
      </c>
      <c r="EM195" s="8">
        <f t="shared" si="16"/>
        <v>1.2328027392622469</v>
      </c>
      <c r="EN195" s="8">
        <f t="shared" si="16"/>
        <v>1.2195041443810837</v>
      </c>
      <c r="EO195" s="8">
        <f t="shared" si="16"/>
        <v>1.2850348171455011</v>
      </c>
      <c r="EP195" s="8">
        <f t="shared" si="16"/>
        <v>1.2396931352161309</v>
      </c>
      <c r="EQ195" s="8">
        <f t="shared" si="16"/>
        <v>1.1006811027094274</v>
      </c>
      <c r="ER195" s="8">
        <f t="shared" si="16"/>
        <v>1.2294194474292748</v>
      </c>
      <c r="ES195" s="8">
        <f t="shared" si="16"/>
        <v>1.2790722777229853</v>
      </c>
      <c r="ET195" s="8">
        <f t="shared" si="16"/>
        <v>1.1519269641397309</v>
      </c>
      <c r="EU195" s="8">
        <f t="shared" si="16"/>
        <v>1.1716206607596245</v>
      </c>
      <c r="EV195" s="8">
        <f t="shared" si="16"/>
        <v>1.6545831920265883</v>
      </c>
      <c r="EW195" s="8">
        <f t="shared" si="16"/>
        <v>1.6247807504525571</v>
      </c>
      <c r="EX195" s="8">
        <f t="shared" si="16"/>
        <v>1.2163723385376906</v>
      </c>
      <c r="EY195" s="8">
        <f t="shared" si="16"/>
        <v>1.338673602382296</v>
      </c>
      <c r="EZ195" s="8">
        <f t="shared" si="16"/>
        <v>1.3748706693090829</v>
      </c>
      <c r="FA195" s="8">
        <f t="shared" si="16"/>
        <v>1.4095181145346913</v>
      </c>
      <c r="FB195" s="8">
        <f t="shared" si="16"/>
        <v>1.3006376091418916</v>
      </c>
      <c r="FC195" s="8">
        <f t="shared" si="16"/>
        <v>1.3661970286144129</v>
      </c>
      <c r="FD195" s="8">
        <f t="shared" si="16"/>
        <v>1.2287051063065115</v>
      </c>
      <c r="FE195" s="8">
        <f t="shared" si="16"/>
        <v>1.2644156957020003</v>
      </c>
      <c r="FF195" s="8">
        <f t="shared" si="16"/>
        <v>1.1204142026573254</v>
      </c>
      <c r="FG195" s="8">
        <f t="shared" ref="FG195:GL195" si="17">SUM(FG5:FG194)</f>
        <v>1.4131716649973527</v>
      </c>
      <c r="FH195" s="8">
        <f t="shared" si="17"/>
        <v>1.4176236759480811</v>
      </c>
      <c r="FI195" s="8">
        <f t="shared" si="17"/>
        <v>1.2969292808435742</v>
      </c>
      <c r="FJ195" s="8">
        <f t="shared" si="17"/>
        <v>1.2757595165941771</v>
      </c>
      <c r="FK195" s="8">
        <f t="shared" si="17"/>
        <v>1.6701236253748084</v>
      </c>
      <c r="FL195" s="8">
        <f t="shared" si="17"/>
        <v>1.2839096634583695</v>
      </c>
      <c r="FM195" s="8">
        <f t="shared" si="17"/>
        <v>1.2003870358534776</v>
      </c>
      <c r="FN195" s="8">
        <f t="shared" si="17"/>
        <v>1.2207968444709265</v>
      </c>
      <c r="FO195" s="8">
        <f t="shared" si="17"/>
        <v>1.122484625684957</v>
      </c>
      <c r="FP195" s="8">
        <f t="shared" si="17"/>
        <v>1.230054856618892</v>
      </c>
      <c r="FQ195" s="8">
        <f t="shared" si="17"/>
        <v>1.4043628861501418</v>
      </c>
      <c r="FR195" s="8">
        <f t="shared" si="17"/>
        <v>1.2172874336127002</v>
      </c>
      <c r="FS195" s="8">
        <f t="shared" si="17"/>
        <v>1.1994815622730279</v>
      </c>
      <c r="FT195" s="8">
        <f t="shared" si="17"/>
        <v>1.2255112800122765</v>
      </c>
      <c r="FU195" s="8">
        <f t="shared" si="17"/>
        <v>1.2002722734147879</v>
      </c>
      <c r="FV195" s="8">
        <f t="shared" si="17"/>
        <v>1.1707467846969355</v>
      </c>
      <c r="FW195" s="8">
        <f t="shared" si="17"/>
        <v>1.2260829235321469</v>
      </c>
      <c r="FX195" s="8">
        <f t="shared" si="17"/>
        <v>1.2794688423888656</v>
      </c>
      <c r="FY195" s="8">
        <f t="shared" si="17"/>
        <v>1.2302872744412936</v>
      </c>
      <c r="FZ195" s="8">
        <f t="shared" si="17"/>
        <v>1.3174125725252606</v>
      </c>
      <c r="GA195" s="8">
        <f t="shared" si="17"/>
        <v>1.1808302426206791</v>
      </c>
      <c r="GB195" s="8">
        <f t="shared" si="17"/>
        <v>1.1645763339573811</v>
      </c>
      <c r="GC195" s="8">
        <f t="shared" si="17"/>
        <v>1.1811957595664484</v>
      </c>
      <c r="GD195" s="8">
        <f t="shared" si="17"/>
        <v>1.3509733223262683</v>
      </c>
      <c r="GE195" s="8">
        <f t="shared" si="17"/>
        <v>1.2568909696246295</v>
      </c>
      <c r="GF195" s="8">
        <f t="shared" si="17"/>
        <v>1.2350414246223473</v>
      </c>
      <c r="GG195" s="8">
        <f t="shared" si="17"/>
        <v>1.2182005692752846</v>
      </c>
      <c r="GH195" s="8">
        <f t="shared" si="17"/>
        <v>1.1994839421601142</v>
      </c>
      <c r="GI195" s="8">
        <f t="shared" si="17"/>
        <v>1.1818554693990024</v>
      </c>
      <c r="GJ195" s="7">
        <f t="shared" si="17"/>
        <v>1.5472146402157509</v>
      </c>
      <c r="GK195" s="6"/>
      <c r="GL195" s="6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  <c r="HP195" s="5"/>
      <c r="HQ195" s="5"/>
      <c r="HR195" s="5"/>
      <c r="HS195" s="5"/>
      <c r="HT195" s="5"/>
      <c r="HU195" s="5"/>
      <c r="HV195" s="5"/>
    </row>
    <row r="196" spans="1:253" ht="20.100000000000001" customHeight="1">
      <c r="A196" s="35" t="s">
        <v>0</v>
      </c>
      <c r="B196" s="36"/>
      <c r="C196" s="9">
        <f t="shared" ref="C196:AH196" si="18">+C195/AVERAGE($C$195:$GJ$195)</f>
        <v>1.0442382047920504</v>
      </c>
      <c r="D196" s="8">
        <f t="shared" si="18"/>
        <v>1.0148908915440367</v>
      </c>
      <c r="E196" s="8">
        <f t="shared" si="18"/>
        <v>1.0480103251331625</v>
      </c>
      <c r="F196" s="8">
        <f t="shared" si="18"/>
        <v>1.0504368083212732</v>
      </c>
      <c r="G196" s="8">
        <f t="shared" si="18"/>
        <v>0.81731591810254511</v>
      </c>
      <c r="H196" s="8">
        <f t="shared" si="18"/>
        <v>1.0324886820983814</v>
      </c>
      <c r="I196" s="8">
        <f t="shared" si="18"/>
        <v>0.97801224261312403</v>
      </c>
      <c r="J196" s="8">
        <f t="shared" si="18"/>
        <v>0.97813614932352</v>
      </c>
      <c r="K196" s="8">
        <f t="shared" si="18"/>
        <v>0.81731591810254511</v>
      </c>
      <c r="L196" s="8">
        <f t="shared" si="18"/>
        <v>1.1458612048095598</v>
      </c>
      <c r="M196" s="8">
        <f t="shared" si="18"/>
        <v>1.0036769866861297</v>
      </c>
      <c r="N196" s="8">
        <f t="shared" si="18"/>
        <v>0.96982885856080092</v>
      </c>
      <c r="O196" s="8">
        <f t="shared" si="18"/>
        <v>0.81731591810254511</v>
      </c>
      <c r="P196" s="8">
        <f t="shared" si="18"/>
        <v>0.81731591810254511</v>
      </c>
      <c r="Q196" s="8">
        <f t="shared" si="18"/>
        <v>0.81731591810254511</v>
      </c>
      <c r="R196" s="8">
        <f t="shared" si="18"/>
        <v>1.3811058585314164</v>
      </c>
      <c r="S196" s="8">
        <f t="shared" si="18"/>
        <v>0.81731591810254511</v>
      </c>
      <c r="T196" s="8">
        <f t="shared" si="18"/>
        <v>0.93626545364940361</v>
      </c>
      <c r="U196" s="8">
        <f t="shared" si="18"/>
        <v>0.97922121264652406</v>
      </c>
      <c r="V196" s="8">
        <f t="shared" si="18"/>
        <v>0.96218456303220523</v>
      </c>
      <c r="W196" s="8">
        <f t="shared" si="18"/>
        <v>0.88632066817709954</v>
      </c>
      <c r="X196" s="8">
        <f t="shared" si="18"/>
        <v>1.0167114057260249</v>
      </c>
      <c r="Y196" s="8">
        <f t="shared" si="18"/>
        <v>0.9887805073608058</v>
      </c>
      <c r="Z196" s="8">
        <f t="shared" si="18"/>
        <v>0.97861646392834245</v>
      </c>
      <c r="AA196" s="8">
        <f t="shared" si="18"/>
        <v>1.039472616002435</v>
      </c>
      <c r="AB196" s="8">
        <f t="shared" si="18"/>
        <v>0.94089576388212248</v>
      </c>
      <c r="AC196" s="8">
        <f t="shared" si="18"/>
        <v>0.94634388910384049</v>
      </c>
      <c r="AD196" s="8">
        <f t="shared" si="18"/>
        <v>0.97428560017299271</v>
      </c>
      <c r="AE196" s="8">
        <f t="shared" si="18"/>
        <v>0.81731591810254511</v>
      </c>
      <c r="AF196" s="8">
        <f t="shared" si="18"/>
        <v>0.81731591810254511</v>
      </c>
      <c r="AG196" s="8">
        <f t="shared" si="18"/>
        <v>0.9890968739401077</v>
      </c>
      <c r="AH196" s="8">
        <f t="shared" si="18"/>
        <v>0.81731591810254511</v>
      </c>
      <c r="AI196" s="8">
        <f t="shared" ref="AI196:BN196" si="19">+AI195/AVERAGE($C$195:$GJ$195)</f>
        <v>1.0392967349481179</v>
      </c>
      <c r="AJ196" s="8">
        <f t="shared" si="19"/>
        <v>0.99974828555609752</v>
      </c>
      <c r="AK196" s="8">
        <f t="shared" si="19"/>
        <v>1.0148518234272459</v>
      </c>
      <c r="AL196" s="8">
        <f t="shared" si="19"/>
        <v>1.0110605679392461</v>
      </c>
      <c r="AM196" s="8">
        <f t="shared" si="19"/>
        <v>0.95282838332928677</v>
      </c>
      <c r="AN196" s="8">
        <f t="shared" si="19"/>
        <v>0.99623077747586219</v>
      </c>
      <c r="AO196" s="8">
        <f t="shared" si="19"/>
        <v>0.97212916199526433</v>
      </c>
      <c r="AP196" s="8">
        <f t="shared" si="19"/>
        <v>0.98649478088614395</v>
      </c>
      <c r="AQ196" s="8">
        <f t="shared" si="19"/>
        <v>0.98415399489012534</v>
      </c>
      <c r="AR196" s="8">
        <f t="shared" si="19"/>
        <v>1.0836963021142387</v>
      </c>
      <c r="AS196" s="8">
        <f t="shared" si="19"/>
        <v>0.96532151208367045</v>
      </c>
      <c r="AT196" s="8">
        <f t="shared" si="19"/>
        <v>1.0178601499093933</v>
      </c>
      <c r="AU196" s="8">
        <f t="shared" si="19"/>
        <v>0.96674509191131086</v>
      </c>
      <c r="AV196" s="8">
        <f t="shared" si="19"/>
        <v>0.95448876248846148</v>
      </c>
      <c r="AW196" s="8">
        <f t="shared" si="19"/>
        <v>1.0299066028099098</v>
      </c>
      <c r="AX196" s="8">
        <f t="shared" si="19"/>
        <v>1.3367544252245744</v>
      </c>
      <c r="AY196" s="8">
        <f t="shared" si="19"/>
        <v>1.2327629502398236</v>
      </c>
      <c r="AZ196" s="8">
        <f t="shared" si="19"/>
        <v>1.0866750274188566</v>
      </c>
      <c r="BA196" s="8">
        <f t="shared" si="19"/>
        <v>1.0318868070144895</v>
      </c>
      <c r="BB196" s="8">
        <f t="shared" si="19"/>
        <v>0.81731591810254511</v>
      </c>
      <c r="BC196" s="8">
        <f t="shared" si="19"/>
        <v>1.043481280589996</v>
      </c>
      <c r="BD196" s="8">
        <f t="shared" si="19"/>
        <v>0.97927028692048679</v>
      </c>
      <c r="BE196" s="8">
        <f t="shared" si="19"/>
        <v>0.81731591810254511</v>
      </c>
      <c r="BF196" s="8">
        <f t="shared" si="19"/>
        <v>1.0954526816224537</v>
      </c>
      <c r="BG196" s="8">
        <f t="shared" si="19"/>
        <v>1.0432226754614149</v>
      </c>
      <c r="BH196" s="8">
        <f t="shared" si="19"/>
        <v>1.0085331500584005</v>
      </c>
      <c r="BI196" s="8">
        <f t="shared" si="19"/>
        <v>0.81731591810254511</v>
      </c>
      <c r="BJ196" s="8">
        <f t="shared" si="19"/>
        <v>1.1039326166732628</v>
      </c>
      <c r="BK196" s="8">
        <f t="shared" si="19"/>
        <v>0.96316678176626935</v>
      </c>
      <c r="BL196" s="8">
        <f t="shared" si="19"/>
        <v>0.85828040226934244</v>
      </c>
      <c r="BM196" s="8">
        <f t="shared" si="19"/>
        <v>1.0251202302658591</v>
      </c>
      <c r="BN196" s="8">
        <f t="shared" si="19"/>
        <v>0.99378598115091521</v>
      </c>
      <c r="BO196" s="8">
        <f t="shared" ref="BO196:CT196" si="20">+BO195/AVERAGE($C$195:$GJ$195)</f>
        <v>0.81731591810254511</v>
      </c>
      <c r="BP196" s="8">
        <f t="shared" si="20"/>
        <v>0.97400556660793525</v>
      </c>
      <c r="BQ196" s="8">
        <f t="shared" si="20"/>
        <v>0.95434137686272147</v>
      </c>
      <c r="BR196" s="8">
        <f t="shared" si="20"/>
        <v>0.96700490346272805</v>
      </c>
      <c r="BS196" s="8">
        <f t="shared" si="20"/>
        <v>1.0488237436742829</v>
      </c>
      <c r="BT196" s="8">
        <f t="shared" si="20"/>
        <v>1.1519610624357188</v>
      </c>
      <c r="BU196" s="8">
        <f t="shared" si="20"/>
        <v>1.0684899557271963</v>
      </c>
      <c r="BV196" s="8">
        <f t="shared" si="20"/>
        <v>1.0496419387424176</v>
      </c>
      <c r="BW196" s="8">
        <f t="shared" si="20"/>
        <v>1.0106406397055918</v>
      </c>
      <c r="BX196" s="8">
        <f t="shared" si="20"/>
        <v>0.81731591810254511</v>
      </c>
      <c r="BY196" s="8">
        <f t="shared" si="20"/>
        <v>0.81731591810254511</v>
      </c>
      <c r="BZ196" s="8">
        <f t="shared" si="20"/>
        <v>0.81731591810254511</v>
      </c>
      <c r="CA196" s="8">
        <f t="shared" si="20"/>
        <v>0.89348301173439437</v>
      </c>
      <c r="CB196" s="8">
        <f t="shared" si="20"/>
        <v>0.935259328316558</v>
      </c>
      <c r="CC196" s="8">
        <f t="shared" si="20"/>
        <v>1.0567063786535014</v>
      </c>
      <c r="CD196" s="8">
        <f t="shared" si="20"/>
        <v>0.93086423954066599</v>
      </c>
      <c r="CE196" s="8">
        <f t="shared" si="20"/>
        <v>1.0620045556941622</v>
      </c>
      <c r="CF196" s="8">
        <f t="shared" si="20"/>
        <v>0.81731591810254511</v>
      </c>
      <c r="CG196" s="8">
        <f t="shared" si="20"/>
        <v>1.0960430693558003</v>
      </c>
      <c r="CH196" s="8">
        <f t="shared" si="20"/>
        <v>1.0648853243062888</v>
      </c>
      <c r="CI196" s="8">
        <f t="shared" si="20"/>
        <v>0.98709134988038849</v>
      </c>
      <c r="CJ196" s="8">
        <f t="shared" si="20"/>
        <v>0.96128838991480736</v>
      </c>
      <c r="CK196" s="8">
        <f t="shared" si="20"/>
        <v>0.95410631224588016</v>
      </c>
      <c r="CL196" s="8">
        <f t="shared" si="20"/>
        <v>0.95512037847809539</v>
      </c>
      <c r="CM196" s="8">
        <f t="shared" si="20"/>
        <v>0.95295198772927792</v>
      </c>
      <c r="CN196" s="8">
        <f t="shared" si="20"/>
        <v>0.95484181688661462</v>
      </c>
      <c r="CO196" s="8">
        <f t="shared" si="20"/>
        <v>0.99418515452166745</v>
      </c>
      <c r="CP196" s="8">
        <f t="shared" si="20"/>
        <v>0.96120078711916057</v>
      </c>
      <c r="CQ196" s="8">
        <f t="shared" si="20"/>
        <v>0.95423405554381657</v>
      </c>
      <c r="CR196" s="8">
        <f t="shared" si="20"/>
        <v>0.90389448543566042</v>
      </c>
      <c r="CS196" s="8">
        <f t="shared" si="20"/>
        <v>0.92922251178278337</v>
      </c>
      <c r="CT196" s="8">
        <f t="shared" si="20"/>
        <v>0.94238990489237273</v>
      </c>
      <c r="CU196" s="8">
        <f t="shared" ref="CU196:DZ196" si="21">+CU195/AVERAGE($C$195:$GJ$195)</f>
        <v>0.96160428266224596</v>
      </c>
      <c r="CV196" s="8">
        <f t="shared" si="21"/>
        <v>0.95319613709387208</v>
      </c>
      <c r="CW196" s="8">
        <f t="shared" si="21"/>
        <v>0.94409793412750909</v>
      </c>
      <c r="CX196" s="8">
        <f t="shared" si="21"/>
        <v>0.9913551012034576</v>
      </c>
      <c r="CY196" s="8">
        <f t="shared" si="21"/>
        <v>0.97020284217024255</v>
      </c>
      <c r="CZ196" s="8">
        <f t="shared" si="21"/>
        <v>0.9838817547943044</v>
      </c>
      <c r="DA196" s="8">
        <f t="shared" si="21"/>
        <v>0.99205093292181068</v>
      </c>
      <c r="DB196" s="8">
        <f t="shared" si="21"/>
        <v>0.98975669538080857</v>
      </c>
      <c r="DC196" s="8">
        <f t="shared" si="21"/>
        <v>0.99777543582484673</v>
      </c>
      <c r="DD196" s="8">
        <f t="shared" si="21"/>
        <v>1.0272126527637861</v>
      </c>
      <c r="DE196" s="8">
        <f t="shared" si="21"/>
        <v>0.81731591810254511</v>
      </c>
      <c r="DF196" s="8">
        <f t="shared" si="21"/>
        <v>0.99942149632275701</v>
      </c>
      <c r="DG196" s="8">
        <f t="shared" si="21"/>
        <v>1.0167366507884186</v>
      </c>
      <c r="DH196" s="8">
        <f t="shared" si="21"/>
        <v>0.98888051711111979</v>
      </c>
      <c r="DI196" s="8">
        <f t="shared" si="21"/>
        <v>0.97387588587582452</v>
      </c>
      <c r="DJ196" s="8">
        <f t="shared" si="21"/>
        <v>0.97726192564286962</v>
      </c>
      <c r="DK196" s="8">
        <f t="shared" si="21"/>
        <v>0.97392695292689346</v>
      </c>
      <c r="DL196" s="8">
        <f t="shared" si="21"/>
        <v>0.97666811506378093</v>
      </c>
      <c r="DM196" s="8">
        <f t="shared" si="21"/>
        <v>0.9643187181359677</v>
      </c>
      <c r="DN196" s="8">
        <f t="shared" si="21"/>
        <v>1.0061418053106967</v>
      </c>
      <c r="DO196" s="8">
        <f t="shared" si="21"/>
        <v>0.98715014309044569</v>
      </c>
      <c r="DP196" s="8">
        <f t="shared" si="21"/>
        <v>0.81731591810254511</v>
      </c>
      <c r="DQ196" s="8">
        <f t="shared" si="21"/>
        <v>1.0078439426552297</v>
      </c>
      <c r="DR196" s="8">
        <f t="shared" si="21"/>
        <v>0.81731591810254511</v>
      </c>
      <c r="DS196" s="8">
        <f t="shared" si="21"/>
        <v>1.0081981948059451</v>
      </c>
      <c r="DT196" s="8">
        <f t="shared" si="21"/>
        <v>0.98010351775766169</v>
      </c>
      <c r="DU196" s="8">
        <f t="shared" si="21"/>
        <v>0.97554657128233468</v>
      </c>
      <c r="DV196" s="8">
        <f t="shared" si="21"/>
        <v>0.95670218984263677</v>
      </c>
      <c r="DW196" s="8">
        <f t="shared" si="21"/>
        <v>0.98770483983389012</v>
      </c>
      <c r="DX196" s="8">
        <f t="shared" si="21"/>
        <v>1.0389197832938788</v>
      </c>
      <c r="DY196" s="8">
        <f t="shared" si="21"/>
        <v>1.0325426133161146</v>
      </c>
      <c r="DZ196" s="8">
        <f t="shared" si="21"/>
        <v>1.1459278914149038</v>
      </c>
      <c r="EA196" s="8">
        <f t="shared" ref="EA196:FF196" si="22">+EA195/AVERAGE($C$195:$GJ$195)</f>
        <v>1.0079932860942593</v>
      </c>
      <c r="EB196" s="8">
        <f t="shared" si="22"/>
        <v>1.0208809795448595</v>
      </c>
      <c r="EC196" s="8">
        <f t="shared" si="22"/>
        <v>1.0046376024348476</v>
      </c>
      <c r="ED196" s="8">
        <f t="shared" si="22"/>
        <v>1.0677723297032351</v>
      </c>
      <c r="EE196" s="8">
        <f t="shared" si="22"/>
        <v>0.99158036514440795</v>
      </c>
      <c r="EF196" s="8">
        <f t="shared" si="22"/>
        <v>1.139529833436749</v>
      </c>
      <c r="EG196" s="8">
        <f t="shared" si="22"/>
        <v>0.998117859742923</v>
      </c>
      <c r="EH196" s="8">
        <f t="shared" si="22"/>
        <v>1.3263787381224905</v>
      </c>
      <c r="EI196" s="8">
        <f t="shared" si="22"/>
        <v>1.1549586570228267</v>
      </c>
      <c r="EJ196" s="8">
        <f t="shared" si="22"/>
        <v>1.0178108958956635</v>
      </c>
      <c r="EK196" s="8">
        <f t="shared" si="22"/>
        <v>1.0295150932385511</v>
      </c>
      <c r="EL196" s="8">
        <f t="shared" si="22"/>
        <v>1.0599654709020243</v>
      </c>
      <c r="EM196" s="8">
        <f t="shared" si="22"/>
        <v>1.0075893026794558</v>
      </c>
      <c r="EN196" s="8">
        <f t="shared" si="22"/>
        <v>0.99672014939468412</v>
      </c>
      <c r="EO196" s="8">
        <f t="shared" si="22"/>
        <v>1.0502794113690113</v>
      </c>
      <c r="EP196" s="8">
        <f t="shared" si="22"/>
        <v>1.0132209329745945</v>
      </c>
      <c r="EQ196" s="8">
        <f t="shared" si="22"/>
        <v>0.89960418599907743</v>
      </c>
      <c r="ER196" s="8">
        <f t="shared" si="22"/>
        <v>1.0048240844087815</v>
      </c>
      <c r="ES196" s="8">
        <f t="shared" si="22"/>
        <v>1.0454061329866753</v>
      </c>
      <c r="ET196" s="8">
        <f t="shared" si="22"/>
        <v>0.94148824428294176</v>
      </c>
      <c r="EU196" s="8">
        <f t="shared" si="22"/>
        <v>0.95758421601666299</v>
      </c>
      <c r="EV196" s="8">
        <f t="shared" si="22"/>
        <v>1.3523171806682506</v>
      </c>
      <c r="EW196" s="8">
        <f t="shared" si="22"/>
        <v>1.327959170771474</v>
      </c>
      <c r="EX196" s="8">
        <f t="shared" si="22"/>
        <v>0.99416047462647228</v>
      </c>
      <c r="EY196" s="8">
        <f t="shared" si="22"/>
        <v>1.0941192443707277</v>
      </c>
      <c r="EZ196" s="8">
        <f t="shared" si="22"/>
        <v>1.1237036833586136</v>
      </c>
      <c r="FA196" s="8">
        <f t="shared" si="22"/>
        <v>1.1520215918630896</v>
      </c>
      <c r="FB196" s="8">
        <f t="shared" si="22"/>
        <v>1.0630318216345043</v>
      </c>
      <c r="FC196" s="8">
        <f t="shared" si="22"/>
        <v>1.116614578750958</v>
      </c>
      <c r="FD196" s="8">
        <f t="shared" si="22"/>
        <v>1.0042402420381917</v>
      </c>
      <c r="FE196" s="8">
        <f t="shared" si="22"/>
        <v>1.0334270751959487</v>
      </c>
      <c r="FF196" s="8">
        <f t="shared" si="22"/>
        <v>0.91573236270000291</v>
      </c>
      <c r="FG196" s="8">
        <f t="shared" ref="FG196:GL196" si="23">+FG195/AVERAGE($C$195:$GJ$195)</f>
        <v>1.1550076968138137</v>
      </c>
      <c r="FH196" s="8">
        <f t="shared" si="23"/>
        <v>1.1586463962314109</v>
      </c>
      <c r="FI196" s="8">
        <f t="shared" si="23"/>
        <v>1.0600009458867394</v>
      </c>
      <c r="FJ196" s="8">
        <f t="shared" si="23"/>
        <v>1.0426985605832289</v>
      </c>
      <c r="FK196" s="8">
        <f t="shared" si="23"/>
        <v>1.3650186242179625</v>
      </c>
      <c r="FL196" s="8">
        <f t="shared" si="23"/>
        <v>1.0493598053502069</v>
      </c>
      <c r="FM196" s="8">
        <f t="shared" si="23"/>
        <v>0.98109543228697771</v>
      </c>
      <c r="FN196" s="8">
        <f t="shared" si="23"/>
        <v>0.9977766937554452</v>
      </c>
      <c r="FO196" s="8">
        <f t="shared" si="23"/>
        <v>0.91742455239769227</v>
      </c>
      <c r="FP196" s="8">
        <f t="shared" si="23"/>
        <v>1.0053434144539641</v>
      </c>
      <c r="FQ196" s="8">
        <f t="shared" si="23"/>
        <v>1.1478081416429431</v>
      </c>
      <c r="FR196" s="8">
        <f t="shared" si="23"/>
        <v>0.99490839639785489</v>
      </c>
      <c r="FS196" s="8">
        <f t="shared" si="23"/>
        <v>0.98035537431625486</v>
      </c>
      <c r="FT196" s="8">
        <f t="shared" si="23"/>
        <v>1.001629876968259</v>
      </c>
      <c r="FU196" s="8">
        <f t="shared" si="23"/>
        <v>0.98100163511903637</v>
      </c>
      <c r="FV196" s="8">
        <f t="shared" si="23"/>
        <v>0.95686998320017846</v>
      </c>
      <c r="FW196" s="8">
        <f t="shared" si="23"/>
        <v>1.0020970903165292</v>
      </c>
      <c r="FX196" s="8">
        <f t="shared" si="23"/>
        <v>1.0457302516006561</v>
      </c>
      <c r="FY196" s="8">
        <f t="shared" si="23"/>
        <v>1.0055333732398637</v>
      </c>
      <c r="FZ196" s="8">
        <f t="shared" si="23"/>
        <v>1.076742266233319</v>
      </c>
      <c r="GA196" s="8">
        <f t="shared" si="23"/>
        <v>0.9651113538707714</v>
      </c>
      <c r="GB196" s="8">
        <f t="shared" si="23"/>
        <v>0.95182677558887308</v>
      </c>
      <c r="GC196" s="8">
        <f t="shared" si="23"/>
        <v>0.96541009668888489</v>
      </c>
      <c r="GD196" s="8">
        <f t="shared" si="23"/>
        <v>1.1041720012691396</v>
      </c>
      <c r="GE196" s="8">
        <f t="shared" si="23"/>
        <v>1.0272769967935522</v>
      </c>
      <c r="GF196" s="8">
        <f t="shared" si="23"/>
        <v>1.009419015859889</v>
      </c>
      <c r="GG196" s="8">
        <f t="shared" si="23"/>
        <v>0.99565471671027228</v>
      </c>
      <c r="GH196" s="8">
        <f t="shared" si="23"/>
        <v>0.9803573194358538</v>
      </c>
      <c r="GI196" s="8">
        <f t="shared" si="23"/>
        <v>0.96594928803636004</v>
      </c>
      <c r="GJ196" s="7">
        <f t="shared" si="23"/>
        <v>1.2645631541696354</v>
      </c>
      <c r="GK196" s="6"/>
      <c r="GL196" s="6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  <c r="HP196" s="5"/>
      <c r="HQ196" s="5"/>
      <c r="HR196" s="5"/>
      <c r="HS196" s="5"/>
      <c r="HT196" s="5"/>
      <c r="HU196" s="5"/>
      <c r="HV196" s="5"/>
    </row>
    <row r="197" spans="1:253" ht="20.100000000000001" customHeight="1"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  <c r="HP197" s="5"/>
      <c r="HQ197" s="5"/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/>
      <c r="IE197" s="5"/>
      <c r="IF197" s="5"/>
      <c r="IG197" s="5"/>
      <c r="IH197" s="5"/>
      <c r="II197" s="5"/>
      <c r="IJ197" s="5"/>
      <c r="IK197" s="5"/>
      <c r="IL197" s="5"/>
      <c r="IM197" s="5"/>
      <c r="IN197" s="5"/>
      <c r="IO197" s="5"/>
      <c r="IP197" s="5"/>
      <c r="IQ197" s="5"/>
      <c r="IR197" s="5"/>
      <c r="IS197" s="5"/>
    </row>
    <row r="198" spans="1:253" ht="20.100000000000001" customHeight="1"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  <c r="HP198" s="5"/>
      <c r="HQ198" s="5"/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/>
      <c r="IE198" s="5"/>
      <c r="IF198" s="5"/>
      <c r="IG198" s="5"/>
      <c r="IH198" s="5"/>
      <c r="II198" s="5"/>
      <c r="IJ198" s="5"/>
      <c r="IK198" s="5"/>
      <c r="IL198" s="5"/>
      <c r="IM198" s="5"/>
      <c r="IN198" s="5"/>
      <c r="IO198" s="5"/>
      <c r="IP198" s="5"/>
      <c r="IQ198" s="5"/>
      <c r="IR198" s="5"/>
      <c r="IS198" s="5"/>
    </row>
    <row r="199" spans="1:253" ht="20.100000000000001" customHeight="1"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  <c r="HN199" s="5"/>
      <c r="HO199" s="5"/>
      <c r="HP199" s="5"/>
      <c r="HQ199" s="5"/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/>
      <c r="IE199" s="5"/>
      <c r="IF199" s="5"/>
      <c r="IG199" s="5"/>
      <c r="IH199" s="5"/>
      <c r="II199" s="5"/>
      <c r="IJ199" s="5"/>
      <c r="IK199" s="5"/>
      <c r="IL199" s="5"/>
      <c r="IM199" s="5"/>
      <c r="IN199" s="5"/>
      <c r="IO199" s="5"/>
      <c r="IP199" s="5"/>
      <c r="IQ199" s="5"/>
      <c r="IR199" s="5"/>
      <c r="IS199" s="5"/>
    </row>
    <row r="200" spans="1:253" ht="20.100000000000001" customHeight="1"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  <c r="HM200" s="5"/>
      <c r="HN200" s="5"/>
      <c r="HO200" s="5"/>
      <c r="HP200" s="5"/>
      <c r="HQ200" s="5"/>
      <c r="HR200" s="5"/>
      <c r="HS200" s="5"/>
      <c r="HT200" s="5"/>
      <c r="HU200" s="5"/>
      <c r="HV200" s="5"/>
      <c r="HW200" s="5"/>
      <c r="HX200" s="5"/>
      <c r="HY200" s="5"/>
      <c r="HZ200" s="5"/>
      <c r="IA200" s="5"/>
      <c r="IB200" s="5"/>
      <c r="IC200" s="5"/>
      <c r="ID200" s="5"/>
      <c r="IE200" s="5"/>
      <c r="IF200" s="5"/>
      <c r="IG200" s="5"/>
      <c r="IH200" s="5"/>
      <c r="II200" s="5"/>
      <c r="IJ200" s="5"/>
      <c r="IK200" s="5"/>
      <c r="IL200" s="5"/>
      <c r="IM200" s="5"/>
      <c r="IN200" s="5"/>
      <c r="IO200" s="5"/>
      <c r="IP200" s="5"/>
      <c r="IQ200" s="5"/>
      <c r="IR200" s="5"/>
      <c r="IS200" s="5"/>
    </row>
    <row r="201" spans="1:253" ht="20.100000000000001" customHeight="1"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  <c r="IJ201" s="5"/>
      <c r="IK201" s="5"/>
      <c r="IL201" s="5"/>
      <c r="IM201" s="5"/>
      <c r="IN201" s="5"/>
      <c r="IO201" s="5"/>
      <c r="IP201" s="5"/>
      <c r="IQ201" s="5"/>
      <c r="IR201" s="5"/>
      <c r="IS201" s="5"/>
    </row>
    <row r="202" spans="1:253" ht="20.100000000000001" customHeight="1"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  <c r="HM202" s="5"/>
      <c r="HN202" s="5"/>
      <c r="HO202" s="5"/>
      <c r="HP202" s="5"/>
      <c r="HQ202" s="5"/>
      <c r="HR202" s="5"/>
      <c r="HS202" s="5"/>
      <c r="HT202" s="5"/>
      <c r="HU202" s="5"/>
      <c r="HV202" s="5"/>
      <c r="HW202" s="5"/>
      <c r="HX202" s="5"/>
      <c r="HY202" s="5"/>
      <c r="HZ202" s="5"/>
      <c r="IA202" s="5"/>
      <c r="IB202" s="5"/>
      <c r="IC202" s="5"/>
      <c r="ID202" s="5"/>
      <c r="IE202" s="5"/>
      <c r="IF202" s="5"/>
      <c r="IG202" s="5"/>
      <c r="IH202" s="5"/>
      <c r="II202" s="5"/>
      <c r="IJ202" s="5"/>
      <c r="IK202" s="5"/>
      <c r="IL202" s="5"/>
      <c r="IM202" s="5"/>
      <c r="IN202" s="5"/>
      <c r="IO202" s="5"/>
      <c r="IP202" s="5"/>
      <c r="IQ202" s="5"/>
      <c r="IR202" s="5"/>
      <c r="IS202" s="5"/>
    </row>
    <row r="203" spans="1:253" ht="20.100000000000001" customHeight="1"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  <c r="HM203" s="5"/>
      <c r="HN203" s="5"/>
      <c r="HO203" s="5"/>
      <c r="HP203" s="5"/>
      <c r="HQ203" s="5"/>
      <c r="HR203" s="5"/>
      <c r="HS203" s="5"/>
      <c r="HT203" s="5"/>
      <c r="HU203" s="5"/>
      <c r="HV203" s="5"/>
      <c r="HW203" s="5"/>
      <c r="HX203" s="5"/>
      <c r="HY203" s="5"/>
      <c r="HZ203" s="5"/>
      <c r="IA203" s="5"/>
      <c r="IB203" s="5"/>
      <c r="IC203" s="5"/>
      <c r="ID203" s="5"/>
      <c r="IE203" s="5"/>
      <c r="IF203" s="5"/>
      <c r="IG203" s="5"/>
      <c r="IH203" s="5"/>
      <c r="II203" s="5"/>
      <c r="IJ203" s="5"/>
      <c r="IK203" s="5"/>
      <c r="IL203" s="5"/>
      <c r="IM203" s="5"/>
      <c r="IN203" s="5"/>
      <c r="IO203" s="5"/>
      <c r="IP203" s="5"/>
      <c r="IQ203" s="5"/>
      <c r="IR203" s="5"/>
      <c r="IS203" s="5"/>
    </row>
    <row r="204" spans="1:253" ht="20.100000000000001" customHeight="1"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  <c r="HI204" s="5"/>
      <c r="HJ204" s="5"/>
      <c r="HK204" s="5"/>
      <c r="HL204" s="5"/>
      <c r="HM204" s="5"/>
      <c r="HN204" s="5"/>
      <c r="HO204" s="5"/>
      <c r="HP204" s="5"/>
      <c r="HQ204" s="5"/>
      <c r="HR204" s="5"/>
      <c r="HS204" s="5"/>
      <c r="HT204" s="5"/>
      <c r="HU204" s="5"/>
      <c r="HV204" s="5"/>
      <c r="HW204" s="5"/>
      <c r="HX204" s="5"/>
      <c r="HY204" s="5"/>
      <c r="HZ204" s="5"/>
      <c r="IA204" s="5"/>
      <c r="IB204" s="5"/>
      <c r="IC204" s="5"/>
      <c r="ID204" s="5"/>
      <c r="IE204" s="5"/>
      <c r="IF204" s="5"/>
      <c r="IG204" s="5"/>
      <c r="IH204" s="5"/>
      <c r="II204" s="5"/>
      <c r="IJ204" s="5"/>
      <c r="IK204" s="5"/>
      <c r="IL204" s="5"/>
      <c r="IM204" s="5"/>
      <c r="IN204" s="5"/>
      <c r="IO204" s="5"/>
      <c r="IP204" s="5"/>
      <c r="IQ204" s="5"/>
      <c r="IR204" s="5"/>
      <c r="IS204" s="5"/>
    </row>
    <row r="205" spans="1:253" ht="20.100000000000001" customHeight="1"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  <c r="HI205" s="5"/>
      <c r="HJ205" s="5"/>
      <c r="HK205" s="5"/>
      <c r="HL205" s="5"/>
      <c r="HM205" s="5"/>
      <c r="HN205" s="5"/>
      <c r="HO205" s="5"/>
      <c r="HP205" s="5"/>
      <c r="HQ205" s="5"/>
      <c r="HR205" s="5"/>
      <c r="HS205" s="5"/>
      <c r="HT205" s="5"/>
      <c r="HU205" s="5"/>
      <c r="HV205" s="5"/>
      <c r="HW205" s="5"/>
      <c r="HX205" s="5"/>
      <c r="HY205" s="5"/>
      <c r="HZ205" s="5"/>
      <c r="IA205" s="5"/>
      <c r="IB205" s="5"/>
      <c r="IC205" s="5"/>
      <c r="ID205" s="5"/>
      <c r="IE205" s="5"/>
      <c r="IF205" s="5"/>
      <c r="IG205" s="5"/>
      <c r="IH205" s="5"/>
      <c r="II205" s="5"/>
      <c r="IJ205" s="5"/>
      <c r="IK205" s="5"/>
      <c r="IL205" s="5"/>
      <c r="IM205" s="5"/>
      <c r="IN205" s="5"/>
      <c r="IO205" s="5"/>
      <c r="IP205" s="5"/>
      <c r="IQ205" s="5"/>
      <c r="IR205" s="5"/>
      <c r="IS205" s="5"/>
    </row>
    <row r="206" spans="1:253" ht="20.100000000000001" customHeight="1"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  <c r="HI206" s="5"/>
      <c r="HJ206" s="5"/>
      <c r="HK206" s="5"/>
      <c r="HL206" s="5"/>
      <c r="HM206" s="5"/>
      <c r="HN206" s="5"/>
      <c r="HO206" s="5"/>
      <c r="HP206" s="5"/>
      <c r="HQ206" s="5"/>
      <c r="HR206" s="5"/>
      <c r="HS206" s="5"/>
      <c r="HT206" s="5"/>
      <c r="HU206" s="5"/>
      <c r="HV206" s="5"/>
      <c r="HW206" s="5"/>
      <c r="HX206" s="5"/>
      <c r="HY206" s="5"/>
      <c r="HZ206" s="5"/>
      <c r="IA206" s="5"/>
      <c r="IB206" s="5"/>
      <c r="IC206" s="5"/>
      <c r="ID206" s="5"/>
      <c r="IE206" s="5"/>
      <c r="IF206" s="5"/>
      <c r="IG206" s="5"/>
      <c r="IH206" s="5"/>
      <c r="II206" s="5"/>
      <c r="IJ206" s="5"/>
      <c r="IK206" s="5"/>
      <c r="IL206" s="5"/>
      <c r="IM206" s="5"/>
      <c r="IN206" s="5"/>
      <c r="IO206" s="5"/>
      <c r="IP206" s="5"/>
      <c r="IQ206" s="5"/>
      <c r="IR206" s="5"/>
      <c r="IS206" s="5"/>
    </row>
    <row r="207" spans="1:253" ht="20.100000000000001" customHeight="1"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  <c r="HI207" s="5"/>
      <c r="HJ207" s="5"/>
      <c r="HK207" s="5"/>
      <c r="HL207" s="5"/>
      <c r="HM207" s="5"/>
      <c r="HN207" s="5"/>
      <c r="HO207" s="5"/>
      <c r="HP207" s="5"/>
      <c r="HQ207" s="5"/>
      <c r="HR207" s="5"/>
      <c r="HS207" s="5"/>
      <c r="HT207" s="5"/>
      <c r="HU207" s="5"/>
      <c r="HV207" s="5"/>
      <c r="HW207" s="5"/>
      <c r="HX207" s="5"/>
      <c r="HY207" s="5"/>
      <c r="HZ207" s="5"/>
      <c r="IA207" s="5"/>
      <c r="IB207" s="5"/>
      <c r="IC207" s="5"/>
      <c r="ID207" s="5"/>
      <c r="IE207" s="5"/>
      <c r="IF207" s="5"/>
      <c r="IG207" s="5"/>
      <c r="IH207" s="5"/>
      <c r="II207" s="5"/>
      <c r="IJ207" s="5"/>
      <c r="IK207" s="5"/>
      <c r="IL207" s="5"/>
      <c r="IM207" s="5"/>
      <c r="IN207" s="5"/>
      <c r="IO207" s="5"/>
      <c r="IP207" s="5"/>
      <c r="IQ207" s="5"/>
      <c r="IR207" s="5"/>
      <c r="IS207" s="5"/>
    </row>
    <row r="208" spans="1:253" ht="20.100000000000001" customHeight="1"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  <c r="HI208" s="5"/>
      <c r="HJ208" s="5"/>
      <c r="HK208" s="5"/>
      <c r="HL208" s="5"/>
      <c r="HM208" s="5"/>
      <c r="HN208" s="5"/>
      <c r="HO208" s="5"/>
      <c r="HP208" s="5"/>
      <c r="HQ208" s="5"/>
      <c r="HR208" s="5"/>
      <c r="HS208" s="5"/>
      <c r="HT208" s="5"/>
      <c r="HU208" s="5"/>
      <c r="HV208" s="5"/>
      <c r="HW208" s="5"/>
      <c r="HX208" s="5"/>
      <c r="HY208" s="5"/>
      <c r="HZ208" s="5"/>
      <c r="IA208" s="5"/>
      <c r="IB208" s="5"/>
      <c r="IC208" s="5"/>
      <c r="ID208" s="5"/>
      <c r="IE208" s="5"/>
      <c r="IF208" s="5"/>
      <c r="IG208" s="5"/>
      <c r="IH208" s="5"/>
      <c r="II208" s="5"/>
      <c r="IJ208" s="5"/>
      <c r="IK208" s="5"/>
      <c r="IL208" s="5"/>
      <c r="IM208" s="5"/>
      <c r="IN208" s="5"/>
      <c r="IO208" s="5"/>
      <c r="IP208" s="5"/>
      <c r="IQ208" s="5"/>
      <c r="IR208" s="5"/>
      <c r="IS208" s="5"/>
    </row>
    <row r="209" spans="195:253" ht="20.100000000000001" customHeight="1"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  <c r="HI209" s="5"/>
      <c r="HJ209" s="5"/>
      <c r="HK209" s="5"/>
      <c r="HL209" s="5"/>
      <c r="HM209" s="5"/>
      <c r="HN209" s="5"/>
      <c r="HO209" s="5"/>
      <c r="HP209" s="5"/>
      <c r="HQ209" s="5"/>
      <c r="HR209" s="5"/>
      <c r="HS209" s="5"/>
      <c r="HT209" s="5"/>
      <c r="HU209" s="5"/>
      <c r="HV209" s="5"/>
      <c r="HW209" s="5"/>
      <c r="HX209" s="5"/>
      <c r="HY209" s="5"/>
      <c r="HZ209" s="5"/>
      <c r="IA209" s="5"/>
      <c r="IB209" s="5"/>
      <c r="IC209" s="5"/>
      <c r="ID209" s="5"/>
      <c r="IE209" s="5"/>
      <c r="IF209" s="5"/>
      <c r="IG209" s="5"/>
      <c r="IH209" s="5"/>
      <c r="II209" s="5"/>
      <c r="IJ209" s="5"/>
      <c r="IK209" s="5"/>
      <c r="IL209" s="5"/>
      <c r="IM209" s="5"/>
      <c r="IN209" s="5"/>
      <c r="IO209" s="5"/>
      <c r="IP209" s="5"/>
      <c r="IQ209" s="5"/>
      <c r="IR209" s="5"/>
      <c r="IS209" s="5"/>
    </row>
    <row r="210" spans="195:253" ht="20.100000000000001" customHeight="1"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  <c r="HI210" s="5"/>
      <c r="HJ210" s="5"/>
      <c r="HK210" s="5"/>
      <c r="HL210" s="5"/>
      <c r="HM210" s="5"/>
      <c r="HN210" s="5"/>
      <c r="HO210" s="5"/>
      <c r="HP210" s="5"/>
      <c r="HQ210" s="5"/>
      <c r="HR210" s="5"/>
      <c r="HS210" s="5"/>
      <c r="HT210" s="5"/>
      <c r="HU210" s="5"/>
      <c r="HV210" s="5"/>
      <c r="HW210" s="5"/>
      <c r="HX210" s="5"/>
      <c r="HY210" s="5"/>
      <c r="HZ210" s="5"/>
      <c r="IA210" s="5"/>
      <c r="IB210" s="5"/>
      <c r="IC210" s="5"/>
      <c r="ID210" s="5"/>
      <c r="IE210" s="5"/>
      <c r="IF210" s="5"/>
      <c r="IG210" s="5"/>
      <c r="IH210" s="5"/>
      <c r="II210" s="5"/>
      <c r="IJ210" s="5"/>
      <c r="IK210" s="5"/>
      <c r="IL210" s="5"/>
      <c r="IM210" s="5"/>
      <c r="IN210" s="5"/>
      <c r="IO210" s="5"/>
      <c r="IP210" s="5"/>
      <c r="IQ210" s="5"/>
      <c r="IR210" s="5"/>
      <c r="IS210" s="5"/>
    </row>
    <row r="211" spans="195:253" ht="20.100000000000001" customHeight="1"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  <c r="HH211" s="5"/>
      <c r="HI211" s="5"/>
      <c r="HJ211" s="5"/>
      <c r="HK211" s="5"/>
      <c r="HL211" s="5"/>
      <c r="HM211" s="5"/>
      <c r="HN211" s="5"/>
      <c r="HO211" s="5"/>
      <c r="HP211" s="5"/>
      <c r="HQ211" s="5"/>
      <c r="HR211" s="5"/>
      <c r="HS211" s="5"/>
      <c r="HT211" s="5"/>
      <c r="HU211" s="5"/>
      <c r="HV211" s="5"/>
      <c r="HW211" s="5"/>
      <c r="HX211" s="5"/>
      <c r="HY211" s="5"/>
      <c r="HZ211" s="5"/>
      <c r="IA211" s="5"/>
      <c r="IB211" s="5"/>
      <c r="IC211" s="5"/>
      <c r="ID211" s="5"/>
      <c r="IE211" s="5"/>
      <c r="IF211" s="5"/>
      <c r="IG211" s="5"/>
      <c r="IH211" s="5"/>
      <c r="II211" s="5"/>
      <c r="IJ211" s="5"/>
      <c r="IK211" s="5"/>
      <c r="IL211" s="5"/>
      <c r="IM211" s="5"/>
      <c r="IN211" s="5"/>
      <c r="IO211" s="5"/>
      <c r="IP211" s="5"/>
      <c r="IQ211" s="5"/>
      <c r="IR211" s="5"/>
      <c r="IS211" s="5"/>
    </row>
    <row r="212" spans="195:253" ht="20.100000000000001" customHeight="1"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  <c r="HI212" s="5"/>
      <c r="HJ212" s="5"/>
      <c r="HK212" s="5"/>
      <c r="HL212" s="5"/>
      <c r="HM212" s="5"/>
      <c r="HN212" s="5"/>
      <c r="HO212" s="5"/>
      <c r="HP212" s="5"/>
      <c r="HQ212" s="5"/>
      <c r="HR212" s="5"/>
      <c r="HS212" s="5"/>
      <c r="HT212" s="5"/>
      <c r="HU212" s="5"/>
      <c r="HV212" s="5"/>
      <c r="HW212" s="5"/>
      <c r="HX212" s="5"/>
      <c r="HY212" s="5"/>
      <c r="HZ212" s="5"/>
      <c r="IA212" s="5"/>
      <c r="IB212" s="5"/>
      <c r="IC212" s="5"/>
      <c r="ID212" s="5"/>
      <c r="IE212" s="5"/>
      <c r="IF212" s="5"/>
      <c r="IG212" s="5"/>
      <c r="IH212" s="5"/>
      <c r="II212" s="5"/>
      <c r="IJ212" s="5"/>
      <c r="IK212" s="5"/>
      <c r="IL212" s="5"/>
      <c r="IM212" s="5"/>
      <c r="IN212" s="5"/>
      <c r="IO212" s="5"/>
      <c r="IP212" s="5"/>
      <c r="IQ212" s="5"/>
      <c r="IR212" s="5"/>
      <c r="IS212" s="5"/>
    </row>
    <row r="213" spans="195:253" ht="20.100000000000001" customHeight="1"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  <c r="HH213" s="5"/>
      <c r="HI213" s="5"/>
      <c r="HJ213" s="5"/>
      <c r="HK213" s="5"/>
      <c r="HL213" s="5"/>
      <c r="HM213" s="5"/>
      <c r="HN213" s="5"/>
      <c r="HO213" s="5"/>
      <c r="HP213" s="5"/>
      <c r="HQ213" s="5"/>
      <c r="HR213" s="5"/>
      <c r="HS213" s="5"/>
      <c r="HT213" s="5"/>
      <c r="HU213" s="5"/>
      <c r="HV213" s="5"/>
      <c r="HW213" s="5"/>
      <c r="HX213" s="5"/>
      <c r="HY213" s="5"/>
      <c r="HZ213" s="5"/>
      <c r="IA213" s="5"/>
      <c r="IB213" s="5"/>
      <c r="IC213" s="5"/>
      <c r="ID213" s="5"/>
      <c r="IE213" s="5"/>
      <c r="IF213" s="5"/>
      <c r="IG213" s="5"/>
      <c r="IH213" s="5"/>
      <c r="II213" s="5"/>
      <c r="IJ213" s="5"/>
      <c r="IK213" s="5"/>
      <c r="IL213" s="5"/>
      <c r="IM213" s="5"/>
      <c r="IN213" s="5"/>
      <c r="IO213" s="5"/>
      <c r="IP213" s="5"/>
      <c r="IQ213" s="5"/>
      <c r="IR213" s="5"/>
      <c r="IS213" s="5"/>
    </row>
    <row r="214" spans="195:253" ht="20.100000000000001" customHeight="1"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  <c r="HH214" s="5"/>
      <c r="HI214" s="5"/>
      <c r="HJ214" s="5"/>
      <c r="HK214" s="5"/>
      <c r="HL214" s="5"/>
      <c r="HM214" s="5"/>
      <c r="HN214" s="5"/>
      <c r="HO214" s="5"/>
      <c r="HP214" s="5"/>
      <c r="HQ214" s="5"/>
      <c r="HR214" s="5"/>
      <c r="HS214" s="5"/>
      <c r="HT214" s="5"/>
      <c r="HU214" s="5"/>
      <c r="HV214" s="5"/>
      <c r="HW214" s="5"/>
      <c r="HX214" s="5"/>
      <c r="HY214" s="5"/>
      <c r="HZ214" s="5"/>
      <c r="IA214" s="5"/>
      <c r="IB214" s="5"/>
      <c r="IC214" s="5"/>
      <c r="ID214" s="5"/>
      <c r="IE214" s="5"/>
      <c r="IF214" s="5"/>
      <c r="IG214" s="5"/>
      <c r="IH214" s="5"/>
      <c r="II214" s="5"/>
      <c r="IJ214" s="5"/>
      <c r="IK214" s="5"/>
      <c r="IL214" s="5"/>
      <c r="IM214" s="5"/>
      <c r="IN214" s="5"/>
      <c r="IO214" s="5"/>
      <c r="IP214" s="5"/>
      <c r="IQ214" s="5"/>
      <c r="IR214" s="5"/>
      <c r="IS214" s="5"/>
    </row>
    <row r="215" spans="195:253" ht="20.100000000000001" customHeight="1"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  <c r="HH215" s="5"/>
      <c r="HI215" s="5"/>
      <c r="HJ215" s="5"/>
      <c r="HK215" s="5"/>
      <c r="HL215" s="5"/>
      <c r="HM215" s="5"/>
      <c r="HN215" s="5"/>
      <c r="HO215" s="5"/>
      <c r="HP215" s="5"/>
      <c r="HQ215" s="5"/>
      <c r="HR215" s="5"/>
      <c r="HS215" s="5"/>
      <c r="HT215" s="5"/>
      <c r="HU215" s="5"/>
      <c r="HV215" s="5"/>
      <c r="HW215" s="5"/>
      <c r="HX215" s="5"/>
      <c r="HY215" s="5"/>
      <c r="HZ215" s="5"/>
      <c r="IA215" s="5"/>
      <c r="IB215" s="5"/>
      <c r="IC215" s="5"/>
      <c r="ID215" s="5"/>
      <c r="IE215" s="5"/>
      <c r="IF215" s="5"/>
      <c r="IG215" s="5"/>
      <c r="IH215" s="5"/>
      <c r="II215" s="5"/>
      <c r="IJ215" s="5"/>
      <c r="IK215" s="5"/>
      <c r="IL215" s="5"/>
      <c r="IM215" s="5"/>
      <c r="IN215" s="5"/>
      <c r="IO215" s="5"/>
      <c r="IP215" s="5"/>
      <c r="IQ215" s="5"/>
      <c r="IR215" s="5"/>
      <c r="IS215" s="5"/>
    </row>
    <row r="216" spans="195:253" ht="20.100000000000001" customHeight="1"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  <c r="HH216" s="5"/>
      <c r="HI216" s="5"/>
      <c r="HJ216" s="5"/>
      <c r="HK216" s="5"/>
      <c r="HL216" s="5"/>
      <c r="HM216" s="5"/>
      <c r="HN216" s="5"/>
      <c r="HO216" s="5"/>
      <c r="HP216" s="5"/>
      <c r="HQ216" s="5"/>
      <c r="HR216" s="5"/>
      <c r="HS216" s="5"/>
      <c r="HT216" s="5"/>
      <c r="HU216" s="5"/>
      <c r="HV216" s="5"/>
      <c r="HW216" s="5"/>
      <c r="HX216" s="5"/>
      <c r="HY216" s="5"/>
      <c r="HZ216" s="5"/>
      <c r="IA216" s="5"/>
      <c r="IB216" s="5"/>
      <c r="IC216" s="5"/>
      <c r="ID216" s="5"/>
      <c r="IE216" s="5"/>
      <c r="IF216" s="5"/>
      <c r="IG216" s="5"/>
      <c r="IH216" s="5"/>
      <c r="II216" s="5"/>
      <c r="IJ216" s="5"/>
      <c r="IK216" s="5"/>
      <c r="IL216" s="5"/>
      <c r="IM216" s="5"/>
      <c r="IN216" s="5"/>
      <c r="IO216" s="5"/>
      <c r="IP216" s="5"/>
      <c r="IQ216" s="5"/>
      <c r="IR216" s="5"/>
      <c r="IS216" s="5"/>
    </row>
    <row r="217" spans="195:253" ht="20.100000000000001" customHeight="1"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  <c r="HH217" s="5"/>
      <c r="HI217" s="5"/>
      <c r="HJ217" s="5"/>
      <c r="HK217" s="5"/>
      <c r="HL217" s="5"/>
      <c r="HM217" s="5"/>
      <c r="HN217" s="5"/>
      <c r="HO217" s="5"/>
      <c r="HP217" s="5"/>
      <c r="HQ217" s="5"/>
      <c r="HR217" s="5"/>
      <c r="HS217" s="5"/>
      <c r="HT217" s="5"/>
      <c r="HU217" s="5"/>
      <c r="HV217" s="5"/>
      <c r="HW217" s="5"/>
      <c r="HX217" s="5"/>
      <c r="HY217" s="5"/>
      <c r="HZ217" s="5"/>
      <c r="IA217" s="5"/>
      <c r="IB217" s="5"/>
      <c r="IC217" s="5"/>
      <c r="ID217" s="5"/>
      <c r="IE217" s="5"/>
      <c r="IF217" s="5"/>
      <c r="IG217" s="5"/>
      <c r="IH217" s="5"/>
      <c r="II217" s="5"/>
      <c r="IJ217" s="5"/>
      <c r="IK217" s="5"/>
      <c r="IL217" s="5"/>
      <c r="IM217" s="5"/>
      <c r="IN217" s="5"/>
      <c r="IO217" s="5"/>
      <c r="IP217" s="5"/>
      <c r="IQ217" s="5"/>
      <c r="IR217" s="5"/>
      <c r="IS217" s="5"/>
    </row>
    <row r="218" spans="195:253" ht="20.100000000000001" customHeight="1"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  <c r="HH218" s="5"/>
      <c r="HI218" s="5"/>
      <c r="HJ218" s="5"/>
      <c r="HK218" s="5"/>
      <c r="HL218" s="5"/>
      <c r="HM218" s="5"/>
      <c r="HN218" s="5"/>
      <c r="HO218" s="5"/>
      <c r="HP218" s="5"/>
      <c r="HQ218" s="5"/>
      <c r="HR218" s="5"/>
      <c r="HS218" s="5"/>
      <c r="HT218" s="5"/>
      <c r="HU218" s="5"/>
      <c r="HV218" s="5"/>
      <c r="HW218" s="5"/>
      <c r="HX218" s="5"/>
      <c r="HY218" s="5"/>
      <c r="HZ218" s="5"/>
      <c r="IA218" s="5"/>
      <c r="IB218" s="5"/>
      <c r="IC218" s="5"/>
      <c r="ID218" s="5"/>
      <c r="IE218" s="5"/>
      <c r="IF218" s="5"/>
      <c r="IG218" s="5"/>
      <c r="IH218" s="5"/>
      <c r="II218" s="5"/>
      <c r="IJ218" s="5"/>
      <c r="IK218" s="5"/>
      <c r="IL218" s="5"/>
      <c r="IM218" s="5"/>
      <c r="IN218" s="5"/>
      <c r="IO218" s="5"/>
      <c r="IP218" s="5"/>
      <c r="IQ218" s="5"/>
      <c r="IR218" s="5"/>
      <c r="IS218" s="5"/>
    </row>
    <row r="219" spans="195:253" ht="20.100000000000001" customHeight="1"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  <c r="HH219" s="5"/>
      <c r="HI219" s="5"/>
      <c r="HJ219" s="5"/>
      <c r="HK219" s="5"/>
      <c r="HL219" s="5"/>
      <c r="HM219" s="5"/>
      <c r="HN219" s="5"/>
      <c r="HO219" s="5"/>
      <c r="HP219" s="5"/>
      <c r="HQ219" s="5"/>
      <c r="HR219" s="5"/>
      <c r="HS219" s="5"/>
      <c r="HT219" s="5"/>
      <c r="HU219" s="5"/>
      <c r="HV219" s="5"/>
      <c r="HW219" s="5"/>
      <c r="HX219" s="5"/>
      <c r="HY219" s="5"/>
      <c r="HZ219" s="5"/>
      <c r="IA219" s="5"/>
      <c r="IB219" s="5"/>
      <c r="IC219" s="5"/>
      <c r="ID219" s="5"/>
      <c r="IE219" s="5"/>
      <c r="IF219" s="5"/>
      <c r="IG219" s="5"/>
      <c r="IH219" s="5"/>
      <c r="II219" s="5"/>
      <c r="IJ219" s="5"/>
      <c r="IK219" s="5"/>
      <c r="IL219" s="5"/>
      <c r="IM219" s="5"/>
      <c r="IN219" s="5"/>
      <c r="IO219" s="5"/>
      <c r="IP219" s="5"/>
      <c r="IQ219" s="5"/>
      <c r="IR219" s="5"/>
      <c r="IS219" s="5"/>
    </row>
    <row r="220" spans="195:253" ht="20.100000000000001" customHeight="1"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  <c r="HH220" s="5"/>
      <c r="HI220" s="5"/>
      <c r="HJ220" s="5"/>
      <c r="HK220" s="5"/>
      <c r="HL220" s="5"/>
      <c r="HM220" s="5"/>
      <c r="HN220" s="5"/>
      <c r="HO220" s="5"/>
      <c r="HP220" s="5"/>
      <c r="HQ220" s="5"/>
      <c r="HR220" s="5"/>
      <c r="HS220" s="5"/>
      <c r="HT220" s="5"/>
      <c r="HU220" s="5"/>
      <c r="HV220" s="5"/>
      <c r="HW220" s="5"/>
      <c r="HX220" s="5"/>
      <c r="HY220" s="5"/>
      <c r="HZ220" s="5"/>
      <c r="IA220" s="5"/>
      <c r="IB220" s="5"/>
      <c r="IC220" s="5"/>
      <c r="ID220" s="5"/>
      <c r="IE220" s="5"/>
      <c r="IF220" s="5"/>
      <c r="IG220" s="5"/>
      <c r="IH220" s="5"/>
      <c r="II220" s="5"/>
      <c r="IJ220" s="5"/>
      <c r="IK220" s="5"/>
      <c r="IL220" s="5"/>
      <c r="IM220" s="5"/>
      <c r="IN220" s="5"/>
      <c r="IO220" s="5"/>
      <c r="IP220" s="5"/>
      <c r="IQ220" s="5"/>
      <c r="IR220" s="5"/>
      <c r="IS220" s="5"/>
    </row>
    <row r="221" spans="195:253" ht="20.100000000000001" customHeight="1">
      <c r="GM221" s="5"/>
      <c r="GN221" s="5"/>
      <c r="GO221" s="5"/>
      <c r="GP221" s="5"/>
      <c r="GQ221" s="5"/>
      <c r="GR221" s="5"/>
      <c r="GS221" s="5"/>
      <c r="GT221" s="5"/>
      <c r="GU221" s="5"/>
      <c r="GV221" s="5"/>
      <c r="GW221" s="5"/>
      <c r="GX221" s="5"/>
      <c r="GY221" s="5"/>
      <c r="GZ221" s="5"/>
      <c r="HA221" s="5"/>
      <c r="HB221" s="5"/>
      <c r="HC221" s="5"/>
      <c r="HD221" s="5"/>
      <c r="HE221" s="5"/>
      <c r="HF221" s="5"/>
      <c r="HG221" s="5"/>
      <c r="HH221" s="5"/>
      <c r="HI221" s="5"/>
      <c r="HJ221" s="5"/>
      <c r="HK221" s="5"/>
      <c r="HL221" s="5"/>
      <c r="HM221" s="5"/>
      <c r="HN221" s="5"/>
      <c r="HO221" s="5"/>
      <c r="HP221" s="5"/>
      <c r="HQ221" s="5"/>
      <c r="HR221" s="5"/>
      <c r="HS221" s="5"/>
      <c r="HT221" s="5"/>
      <c r="HU221" s="5"/>
      <c r="HV221" s="5"/>
      <c r="HW221" s="5"/>
      <c r="HX221" s="5"/>
      <c r="HY221" s="5"/>
      <c r="HZ221" s="5"/>
      <c r="IA221" s="5"/>
      <c r="IB221" s="5"/>
      <c r="IC221" s="5"/>
      <c r="ID221" s="5"/>
      <c r="IE221" s="5"/>
      <c r="IF221" s="5"/>
      <c r="IG221" s="5"/>
      <c r="IH221" s="5"/>
      <c r="II221" s="5"/>
      <c r="IJ221" s="5"/>
      <c r="IK221" s="5"/>
      <c r="IL221" s="5"/>
      <c r="IM221" s="5"/>
      <c r="IN221" s="5"/>
      <c r="IO221" s="5"/>
      <c r="IP221" s="5"/>
      <c r="IQ221" s="5"/>
      <c r="IR221" s="5"/>
      <c r="IS221" s="5"/>
    </row>
    <row r="222" spans="195:253" ht="20.100000000000001" customHeight="1">
      <c r="GM222" s="5"/>
      <c r="GN222" s="5"/>
      <c r="GO222" s="5"/>
      <c r="GP222" s="5"/>
      <c r="GQ222" s="5"/>
      <c r="GR222" s="5"/>
      <c r="GS222" s="5"/>
      <c r="GT222" s="5"/>
      <c r="GU222" s="5"/>
      <c r="GV222" s="5"/>
      <c r="GW222" s="5"/>
      <c r="GX222" s="5"/>
      <c r="GY222" s="5"/>
      <c r="GZ222" s="5"/>
      <c r="HA222" s="5"/>
      <c r="HB222" s="5"/>
      <c r="HC222" s="5"/>
      <c r="HD222" s="5"/>
      <c r="HE222" s="5"/>
      <c r="HF222" s="5"/>
      <c r="HG222" s="5"/>
      <c r="HH222" s="5"/>
      <c r="HI222" s="5"/>
      <c r="HJ222" s="5"/>
      <c r="HK222" s="5"/>
      <c r="HL222" s="5"/>
      <c r="HM222" s="5"/>
      <c r="HN222" s="5"/>
      <c r="HO222" s="5"/>
      <c r="HP222" s="5"/>
      <c r="HQ222" s="5"/>
      <c r="HR222" s="5"/>
      <c r="HS222" s="5"/>
      <c r="HT222" s="5"/>
      <c r="HU222" s="5"/>
      <c r="HV222" s="5"/>
      <c r="HW222" s="5"/>
      <c r="HX222" s="5"/>
      <c r="HY222" s="5"/>
      <c r="HZ222" s="5"/>
      <c r="IA222" s="5"/>
      <c r="IB222" s="5"/>
      <c r="IC222" s="5"/>
      <c r="ID222" s="5"/>
      <c r="IE222" s="5"/>
      <c r="IF222" s="5"/>
      <c r="IG222" s="5"/>
      <c r="IH222" s="5"/>
      <c r="II222" s="5"/>
      <c r="IJ222" s="5"/>
      <c r="IK222" s="5"/>
      <c r="IL222" s="5"/>
      <c r="IM222" s="5"/>
      <c r="IN222" s="5"/>
      <c r="IO222" s="5"/>
      <c r="IP222" s="5"/>
      <c r="IQ222" s="5"/>
      <c r="IR222" s="5"/>
      <c r="IS222" s="5"/>
    </row>
    <row r="223" spans="195:253" ht="20.100000000000001" customHeight="1">
      <c r="GM223" s="5"/>
      <c r="GN223" s="5"/>
      <c r="GO223" s="5"/>
      <c r="GP223" s="5"/>
      <c r="GQ223" s="5"/>
      <c r="GR223" s="5"/>
      <c r="GS223" s="5"/>
      <c r="GT223" s="5"/>
      <c r="GU223" s="5"/>
      <c r="GV223" s="5"/>
      <c r="GW223" s="5"/>
      <c r="GX223" s="5"/>
      <c r="GY223" s="5"/>
      <c r="GZ223" s="5"/>
      <c r="HA223" s="5"/>
      <c r="HB223" s="5"/>
      <c r="HC223" s="5"/>
      <c r="HD223" s="5"/>
      <c r="HE223" s="5"/>
      <c r="HF223" s="5"/>
      <c r="HG223" s="5"/>
      <c r="HH223" s="5"/>
      <c r="HI223" s="5"/>
      <c r="HJ223" s="5"/>
      <c r="HK223" s="5"/>
      <c r="HL223" s="5"/>
      <c r="HM223" s="5"/>
      <c r="HN223" s="5"/>
      <c r="HO223" s="5"/>
      <c r="HP223" s="5"/>
      <c r="HQ223" s="5"/>
      <c r="HR223" s="5"/>
      <c r="HS223" s="5"/>
      <c r="HT223" s="5"/>
      <c r="HU223" s="5"/>
      <c r="HV223" s="5"/>
      <c r="HW223" s="5"/>
      <c r="HX223" s="5"/>
      <c r="HY223" s="5"/>
      <c r="HZ223" s="5"/>
      <c r="IA223" s="5"/>
      <c r="IB223" s="5"/>
      <c r="IC223" s="5"/>
      <c r="ID223" s="5"/>
      <c r="IE223" s="5"/>
      <c r="IF223" s="5"/>
      <c r="IG223" s="5"/>
      <c r="IH223" s="5"/>
      <c r="II223" s="5"/>
      <c r="IJ223" s="5"/>
      <c r="IK223" s="5"/>
      <c r="IL223" s="5"/>
      <c r="IM223" s="5"/>
      <c r="IN223" s="5"/>
      <c r="IO223" s="5"/>
      <c r="IP223" s="5"/>
      <c r="IQ223" s="5"/>
      <c r="IR223" s="5"/>
      <c r="IS223" s="5"/>
    </row>
    <row r="224" spans="195:253" ht="20.100000000000001" customHeight="1">
      <c r="GM224" s="5"/>
      <c r="GN224" s="5"/>
      <c r="GO224" s="5"/>
      <c r="GP224" s="5"/>
      <c r="GQ224" s="5"/>
      <c r="GR224" s="5"/>
      <c r="GS224" s="5"/>
      <c r="GT224" s="5"/>
      <c r="GU224" s="5"/>
      <c r="GV224" s="5"/>
      <c r="GW224" s="5"/>
      <c r="GX224" s="5"/>
      <c r="GY224" s="5"/>
      <c r="GZ224" s="5"/>
      <c r="HA224" s="5"/>
      <c r="HB224" s="5"/>
      <c r="HC224" s="5"/>
      <c r="HD224" s="5"/>
      <c r="HE224" s="5"/>
      <c r="HF224" s="5"/>
      <c r="HG224" s="5"/>
      <c r="HH224" s="5"/>
      <c r="HI224" s="5"/>
      <c r="HJ224" s="5"/>
      <c r="HK224" s="5"/>
      <c r="HL224" s="5"/>
      <c r="HM224" s="5"/>
      <c r="HN224" s="5"/>
      <c r="HO224" s="5"/>
      <c r="HP224" s="5"/>
      <c r="HQ224" s="5"/>
      <c r="HR224" s="5"/>
      <c r="HS224" s="5"/>
      <c r="HT224" s="5"/>
      <c r="HU224" s="5"/>
      <c r="HV224" s="5"/>
      <c r="HW224" s="5"/>
      <c r="HX224" s="5"/>
      <c r="HY224" s="5"/>
      <c r="HZ224" s="5"/>
      <c r="IA224" s="5"/>
      <c r="IB224" s="5"/>
      <c r="IC224" s="5"/>
      <c r="ID224" s="5"/>
      <c r="IE224" s="5"/>
      <c r="IF224" s="5"/>
      <c r="IG224" s="5"/>
      <c r="IH224" s="5"/>
      <c r="II224" s="5"/>
      <c r="IJ224" s="5"/>
      <c r="IK224" s="5"/>
      <c r="IL224" s="5"/>
      <c r="IM224" s="5"/>
      <c r="IN224" s="5"/>
      <c r="IO224" s="5"/>
      <c r="IP224" s="5"/>
      <c r="IQ224" s="5"/>
      <c r="IR224" s="5"/>
      <c r="IS224" s="5"/>
    </row>
    <row r="225" spans="195:253" ht="20.100000000000001" customHeight="1">
      <c r="GM225" s="5"/>
      <c r="GN225" s="5"/>
      <c r="GO225" s="5"/>
      <c r="GP225" s="5"/>
      <c r="GQ225" s="5"/>
      <c r="GR225" s="5"/>
      <c r="GS225" s="5"/>
      <c r="GT225" s="5"/>
      <c r="GU225" s="5"/>
      <c r="GV225" s="5"/>
      <c r="GW225" s="5"/>
      <c r="GX225" s="5"/>
      <c r="GY225" s="5"/>
      <c r="GZ225" s="5"/>
      <c r="HA225" s="5"/>
      <c r="HB225" s="5"/>
      <c r="HC225" s="5"/>
      <c r="HD225" s="5"/>
      <c r="HE225" s="5"/>
      <c r="HF225" s="5"/>
      <c r="HG225" s="5"/>
      <c r="HH225" s="5"/>
      <c r="HI225" s="5"/>
      <c r="HJ225" s="5"/>
      <c r="HK225" s="5"/>
      <c r="HL225" s="5"/>
      <c r="HM225" s="5"/>
      <c r="HN225" s="5"/>
      <c r="HO225" s="5"/>
      <c r="HP225" s="5"/>
      <c r="HQ225" s="5"/>
      <c r="HR225" s="5"/>
      <c r="HS225" s="5"/>
      <c r="HT225" s="5"/>
      <c r="HU225" s="5"/>
      <c r="HV225" s="5"/>
      <c r="HW225" s="5"/>
      <c r="HX225" s="5"/>
      <c r="HY225" s="5"/>
      <c r="HZ225" s="5"/>
      <c r="IA225" s="5"/>
      <c r="IB225" s="5"/>
      <c r="IC225" s="5"/>
      <c r="ID225" s="5"/>
      <c r="IE225" s="5"/>
      <c r="IF225" s="5"/>
      <c r="IG225" s="5"/>
      <c r="IH225" s="5"/>
      <c r="II225" s="5"/>
      <c r="IJ225" s="5"/>
      <c r="IK225" s="5"/>
      <c r="IL225" s="5"/>
      <c r="IM225" s="5"/>
      <c r="IN225" s="5"/>
      <c r="IO225" s="5"/>
      <c r="IP225" s="5"/>
      <c r="IQ225" s="5"/>
      <c r="IR225" s="5"/>
      <c r="IS225" s="5"/>
    </row>
    <row r="226" spans="195:253" ht="20.100000000000001" customHeight="1">
      <c r="GM226" s="5"/>
      <c r="GN226" s="5"/>
      <c r="GO226" s="5"/>
      <c r="GP226" s="5"/>
      <c r="GQ226" s="5"/>
      <c r="GR226" s="5"/>
      <c r="GS226" s="5"/>
      <c r="GT226" s="5"/>
      <c r="GU226" s="5"/>
      <c r="GV226" s="5"/>
      <c r="GW226" s="5"/>
      <c r="GX226" s="5"/>
      <c r="GY226" s="5"/>
      <c r="GZ226" s="5"/>
      <c r="HA226" s="5"/>
      <c r="HB226" s="5"/>
      <c r="HC226" s="5"/>
      <c r="HD226" s="5"/>
      <c r="HE226" s="5"/>
      <c r="HF226" s="5"/>
      <c r="HG226" s="5"/>
      <c r="HH226" s="5"/>
      <c r="HI226" s="5"/>
      <c r="HJ226" s="5"/>
      <c r="HK226" s="5"/>
      <c r="HL226" s="5"/>
      <c r="HM226" s="5"/>
      <c r="HN226" s="5"/>
      <c r="HO226" s="5"/>
      <c r="HP226" s="5"/>
      <c r="HQ226" s="5"/>
      <c r="HR226" s="5"/>
      <c r="HS226" s="5"/>
      <c r="HT226" s="5"/>
      <c r="HU226" s="5"/>
      <c r="HV226" s="5"/>
      <c r="HW226" s="5"/>
      <c r="HX226" s="5"/>
      <c r="HY226" s="5"/>
      <c r="HZ226" s="5"/>
      <c r="IA226" s="5"/>
      <c r="IB226" s="5"/>
      <c r="IC226" s="5"/>
      <c r="ID226" s="5"/>
      <c r="IE226" s="5"/>
      <c r="IF226" s="5"/>
      <c r="IG226" s="5"/>
      <c r="IH226" s="5"/>
      <c r="II226" s="5"/>
      <c r="IJ226" s="5"/>
      <c r="IK226" s="5"/>
      <c r="IL226" s="5"/>
      <c r="IM226" s="5"/>
      <c r="IN226" s="5"/>
      <c r="IO226" s="5"/>
      <c r="IP226" s="5"/>
      <c r="IQ226" s="5"/>
      <c r="IR226" s="5"/>
      <c r="IS226" s="5"/>
    </row>
    <row r="227" spans="195:253" ht="20.100000000000001" customHeight="1">
      <c r="GM227" s="5"/>
      <c r="GN227" s="5"/>
      <c r="GO227" s="5"/>
      <c r="GP227" s="5"/>
      <c r="GQ227" s="5"/>
      <c r="GR227" s="5"/>
      <c r="GS227" s="5"/>
      <c r="GT227" s="5"/>
      <c r="GU227" s="5"/>
      <c r="GV227" s="5"/>
      <c r="GW227" s="5"/>
      <c r="GX227" s="5"/>
      <c r="GY227" s="5"/>
      <c r="GZ227" s="5"/>
      <c r="HA227" s="5"/>
      <c r="HB227" s="5"/>
      <c r="HC227" s="5"/>
      <c r="HD227" s="5"/>
      <c r="HE227" s="5"/>
      <c r="HF227" s="5"/>
      <c r="HG227" s="5"/>
      <c r="HH227" s="5"/>
      <c r="HI227" s="5"/>
      <c r="HJ227" s="5"/>
      <c r="HK227" s="5"/>
      <c r="HL227" s="5"/>
      <c r="HM227" s="5"/>
      <c r="HN227" s="5"/>
      <c r="HO227" s="5"/>
      <c r="HP227" s="5"/>
      <c r="HQ227" s="5"/>
      <c r="HR227" s="5"/>
      <c r="HS227" s="5"/>
      <c r="HT227" s="5"/>
      <c r="HU227" s="5"/>
      <c r="HV227" s="5"/>
      <c r="HW227" s="5"/>
      <c r="HX227" s="5"/>
      <c r="HY227" s="5"/>
      <c r="HZ227" s="5"/>
      <c r="IA227" s="5"/>
      <c r="IB227" s="5"/>
      <c r="IC227" s="5"/>
      <c r="ID227" s="5"/>
      <c r="IE227" s="5"/>
      <c r="IF227" s="5"/>
      <c r="IG227" s="5"/>
      <c r="IH227" s="5"/>
      <c r="II227" s="5"/>
      <c r="IJ227" s="5"/>
      <c r="IK227" s="5"/>
      <c r="IL227" s="5"/>
      <c r="IM227" s="5"/>
      <c r="IN227" s="5"/>
      <c r="IO227" s="5"/>
      <c r="IP227" s="5"/>
      <c r="IQ227" s="5"/>
      <c r="IR227" s="5"/>
      <c r="IS227" s="5"/>
    </row>
    <row r="228" spans="195:253" ht="20.100000000000001" customHeight="1">
      <c r="GM228" s="5"/>
      <c r="GN228" s="5"/>
      <c r="GO228" s="5"/>
      <c r="GP228" s="5"/>
      <c r="GQ228" s="5"/>
      <c r="GR228" s="5"/>
      <c r="GS228" s="5"/>
      <c r="GT228" s="5"/>
      <c r="GU228" s="5"/>
      <c r="GV228" s="5"/>
      <c r="GW228" s="5"/>
      <c r="GX228" s="5"/>
      <c r="GY228" s="5"/>
      <c r="GZ228" s="5"/>
      <c r="HA228" s="5"/>
      <c r="HB228" s="5"/>
      <c r="HC228" s="5"/>
      <c r="HD228" s="5"/>
      <c r="HE228" s="5"/>
      <c r="HF228" s="5"/>
      <c r="HG228" s="5"/>
      <c r="HH228" s="5"/>
      <c r="HI228" s="5"/>
      <c r="HJ228" s="5"/>
      <c r="HK228" s="5"/>
      <c r="HL228" s="5"/>
      <c r="HM228" s="5"/>
      <c r="HN228" s="5"/>
      <c r="HO228" s="5"/>
      <c r="HP228" s="5"/>
      <c r="HQ228" s="5"/>
      <c r="HR228" s="5"/>
      <c r="HS228" s="5"/>
      <c r="HT228" s="5"/>
      <c r="HU228" s="5"/>
      <c r="HV228" s="5"/>
      <c r="HW228" s="5"/>
      <c r="HX228" s="5"/>
      <c r="HY228" s="5"/>
      <c r="HZ228" s="5"/>
      <c r="IA228" s="5"/>
      <c r="IB228" s="5"/>
      <c r="IC228" s="5"/>
      <c r="ID228" s="5"/>
      <c r="IE228" s="5"/>
      <c r="IF228" s="5"/>
      <c r="IG228" s="5"/>
      <c r="IH228" s="5"/>
      <c r="II228" s="5"/>
      <c r="IJ228" s="5"/>
      <c r="IK228" s="5"/>
      <c r="IL228" s="5"/>
      <c r="IM228" s="5"/>
      <c r="IN228" s="5"/>
      <c r="IO228" s="5"/>
      <c r="IP228" s="5"/>
      <c r="IQ228" s="5"/>
      <c r="IR228" s="5"/>
      <c r="IS228" s="5"/>
    </row>
    <row r="229" spans="195:253" ht="20.100000000000001" customHeight="1">
      <c r="GM229" s="5"/>
      <c r="GN229" s="5"/>
      <c r="GO229" s="5"/>
      <c r="GP229" s="5"/>
      <c r="GQ229" s="5"/>
      <c r="GR229" s="5"/>
      <c r="GS229" s="5"/>
      <c r="GT229" s="5"/>
      <c r="GU229" s="5"/>
      <c r="GV229" s="5"/>
      <c r="GW229" s="5"/>
      <c r="GX229" s="5"/>
      <c r="GY229" s="5"/>
      <c r="GZ229" s="5"/>
      <c r="HA229" s="5"/>
      <c r="HB229" s="5"/>
      <c r="HC229" s="5"/>
      <c r="HD229" s="5"/>
      <c r="HE229" s="5"/>
      <c r="HF229" s="5"/>
      <c r="HG229" s="5"/>
      <c r="HH229" s="5"/>
      <c r="HI229" s="5"/>
      <c r="HJ229" s="5"/>
      <c r="HK229" s="5"/>
      <c r="HL229" s="5"/>
      <c r="HM229" s="5"/>
      <c r="HN229" s="5"/>
      <c r="HO229" s="5"/>
      <c r="HP229" s="5"/>
      <c r="HQ229" s="5"/>
      <c r="HR229" s="5"/>
      <c r="HS229" s="5"/>
      <c r="HT229" s="5"/>
      <c r="HU229" s="5"/>
      <c r="HV229" s="5"/>
      <c r="HW229" s="5"/>
      <c r="HX229" s="5"/>
      <c r="HY229" s="5"/>
      <c r="HZ229" s="5"/>
      <c r="IA229" s="5"/>
      <c r="IB229" s="5"/>
      <c r="IC229" s="5"/>
      <c r="ID229" s="5"/>
      <c r="IE229" s="5"/>
      <c r="IF229" s="5"/>
      <c r="IG229" s="5"/>
      <c r="IH229" s="5"/>
      <c r="II229" s="5"/>
      <c r="IJ229" s="5"/>
      <c r="IK229" s="5"/>
      <c r="IL229" s="5"/>
      <c r="IM229" s="5"/>
      <c r="IN229" s="5"/>
      <c r="IO229" s="5"/>
      <c r="IP229" s="5"/>
      <c r="IQ229" s="5"/>
      <c r="IR229" s="5"/>
      <c r="IS229" s="5"/>
    </row>
    <row r="230" spans="195:253" ht="20.100000000000001" customHeight="1">
      <c r="GM230" s="5"/>
      <c r="GN230" s="5"/>
      <c r="GO230" s="5"/>
      <c r="GP230" s="5"/>
      <c r="GQ230" s="5"/>
      <c r="GR230" s="5"/>
      <c r="GS230" s="5"/>
      <c r="GT230" s="5"/>
      <c r="GU230" s="5"/>
      <c r="GV230" s="5"/>
      <c r="GW230" s="5"/>
      <c r="GX230" s="5"/>
      <c r="GY230" s="5"/>
      <c r="GZ230" s="5"/>
      <c r="HA230" s="5"/>
      <c r="HB230" s="5"/>
      <c r="HC230" s="5"/>
      <c r="HD230" s="5"/>
      <c r="HE230" s="5"/>
      <c r="HF230" s="5"/>
      <c r="HG230" s="5"/>
      <c r="HH230" s="5"/>
      <c r="HI230" s="5"/>
      <c r="HJ230" s="5"/>
      <c r="HK230" s="5"/>
      <c r="HL230" s="5"/>
      <c r="HM230" s="5"/>
      <c r="HN230" s="5"/>
      <c r="HO230" s="5"/>
      <c r="HP230" s="5"/>
      <c r="HQ230" s="5"/>
      <c r="HR230" s="5"/>
      <c r="HS230" s="5"/>
      <c r="HT230" s="5"/>
      <c r="HU230" s="5"/>
      <c r="HV230" s="5"/>
      <c r="HW230" s="5"/>
      <c r="HX230" s="5"/>
      <c r="HY230" s="5"/>
      <c r="HZ230" s="5"/>
      <c r="IA230" s="5"/>
      <c r="IB230" s="5"/>
      <c r="IC230" s="5"/>
      <c r="ID230" s="5"/>
      <c r="IE230" s="5"/>
      <c r="IF230" s="5"/>
      <c r="IG230" s="5"/>
      <c r="IH230" s="5"/>
      <c r="II230" s="5"/>
      <c r="IJ230" s="5"/>
      <c r="IK230" s="5"/>
      <c r="IL230" s="5"/>
      <c r="IM230" s="5"/>
      <c r="IN230" s="5"/>
      <c r="IO230" s="5"/>
      <c r="IP230" s="5"/>
      <c r="IQ230" s="5"/>
      <c r="IR230" s="5"/>
      <c r="IS230" s="5"/>
    </row>
    <row r="231" spans="195:253" ht="20.100000000000001" customHeight="1">
      <c r="GM231" s="5"/>
      <c r="GN231" s="5"/>
      <c r="GO231" s="5"/>
      <c r="GP231" s="5"/>
      <c r="GQ231" s="5"/>
      <c r="GR231" s="5"/>
      <c r="GS231" s="5"/>
      <c r="GT231" s="5"/>
      <c r="GU231" s="5"/>
      <c r="GV231" s="5"/>
      <c r="GW231" s="5"/>
      <c r="GX231" s="5"/>
      <c r="GY231" s="5"/>
      <c r="GZ231" s="5"/>
      <c r="HA231" s="5"/>
      <c r="HB231" s="5"/>
      <c r="HC231" s="5"/>
      <c r="HD231" s="5"/>
      <c r="HE231" s="5"/>
      <c r="HF231" s="5"/>
      <c r="HG231" s="5"/>
      <c r="HH231" s="5"/>
      <c r="HI231" s="5"/>
      <c r="HJ231" s="5"/>
      <c r="HK231" s="5"/>
      <c r="HL231" s="5"/>
      <c r="HM231" s="5"/>
      <c r="HN231" s="5"/>
      <c r="HO231" s="5"/>
      <c r="HP231" s="5"/>
      <c r="HQ231" s="5"/>
      <c r="HR231" s="5"/>
      <c r="HS231" s="5"/>
      <c r="HT231" s="5"/>
      <c r="HU231" s="5"/>
      <c r="HV231" s="5"/>
      <c r="HW231" s="5"/>
      <c r="HX231" s="5"/>
      <c r="HY231" s="5"/>
      <c r="HZ231" s="5"/>
      <c r="IA231" s="5"/>
      <c r="IB231" s="5"/>
      <c r="IC231" s="5"/>
      <c r="ID231" s="5"/>
      <c r="IE231" s="5"/>
      <c r="IF231" s="5"/>
      <c r="IG231" s="5"/>
      <c r="IH231" s="5"/>
      <c r="II231" s="5"/>
      <c r="IJ231" s="5"/>
      <c r="IK231" s="5"/>
      <c r="IL231" s="5"/>
      <c r="IM231" s="5"/>
      <c r="IN231" s="5"/>
      <c r="IO231" s="5"/>
      <c r="IP231" s="5"/>
      <c r="IQ231" s="5"/>
      <c r="IR231" s="5"/>
      <c r="IS231" s="5"/>
    </row>
    <row r="232" spans="195:253" ht="20.100000000000001" customHeight="1">
      <c r="GM232" s="5"/>
      <c r="GN232" s="5"/>
      <c r="GO232" s="5"/>
      <c r="GP232" s="5"/>
      <c r="GQ232" s="5"/>
      <c r="GR232" s="5"/>
      <c r="GS232" s="5"/>
      <c r="GT232" s="5"/>
      <c r="GU232" s="5"/>
      <c r="GV232" s="5"/>
      <c r="GW232" s="5"/>
      <c r="GX232" s="5"/>
      <c r="GY232" s="5"/>
      <c r="GZ232" s="5"/>
      <c r="HA232" s="5"/>
      <c r="HB232" s="5"/>
      <c r="HC232" s="5"/>
      <c r="HD232" s="5"/>
      <c r="HE232" s="5"/>
      <c r="HF232" s="5"/>
      <c r="HG232" s="5"/>
      <c r="HH232" s="5"/>
      <c r="HI232" s="5"/>
      <c r="HJ232" s="5"/>
      <c r="HK232" s="5"/>
      <c r="HL232" s="5"/>
      <c r="HM232" s="5"/>
      <c r="HN232" s="5"/>
      <c r="HO232" s="5"/>
      <c r="HP232" s="5"/>
      <c r="HQ232" s="5"/>
      <c r="HR232" s="5"/>
      <c r="HS232" s="5"/>
      <c r="HT232" s="5"/>
      <c r="HU232" s="5"/>
      <c r="HV232" s="5"/>
      <c r="HW232" s="5"/>
      <c r="HX232" s="5"/>
      <c r="HY232" s="5"/>
      <c r="HZ232" s="5"/>
      <c r="IA232" s="5"/>
      <c r="IB232" s="5"/>
      <c r="IC232" s="5"/>
      <c r="ID232" s="5"/>
      <c r="IE232" s="5"/>
      <c r="IF232" s="5"/>
      <c r="IG232" s="5"/>
      <c r="IH232" s="5"/>
      <c r="II232" s="5"/>
      <c r="IJ232" s="5"/>
      <c r="IK232" s="5"/>
      <c r="IL232" s="5"/>
      <c r="IM232" s="5"/>
      <c r="IN232" s="5"/>
      <c r="IO232" s="5"/>
      <c r="IP232" s="5"/>
      <c r="IQ232" s="5"/>
      <c r="IR232" s="5"/>
      <c r="IS232" s="5"/>
    </row>
    <row r="233" spans="195:253" ht="20.100000000000001" customHeight="1">
      <c r="GM233" s="5"/>
      <c r="GN233" s="5"/>
      <c r="GO233" s="5"/>
      <c r="GP233" s="5"/>
      <c r="GQ233" s="5"/>
      <c r="GR233" s="5"/>
      <c r="GS233" s="5"/>
      <c r="GT233" s="5"/>
      <c r="GU233" s="5"/>
      <c r="GV233" s="5"/>
      <c r="GW233" s="5"/>
      <c r="GX233" s="5"/>
      <c r="GY233" s="5"/>
      <c r="GZ233" s="5"/>
      <c r="HA233" s="5"/>
      <c r="HB233" s="5"/>
      <c r="HC233" s="5"/>
      <c r="HD233" s="5"/>
      <c r="HE233" s="5"/>
      <c r="HF233" s="5"/>
      <c r="HG233" s="5"/>
      <c r="HH233" s="5"/>
      <c r="HI233" s="5"/>
      <c r="HJ233" s="5"/>
      <c r="HK233" s="5"/>
      <c r="HL233" s="5"/>
      <c r="HM233" s="5"/>
      <c r="HN233" s="5"/>
      <c r="HO233" s="5"/>
      <c r="HP233" s="5"/>
      <c r="HQ233" s="5"/>
      <c r="HR233" s="5"/>
      <c r="HS233" s="5"/>
      <c r="HT233" s="5"/>
      <c r="HU233" s="5"/>
      <c r="HV233" s="5"/>
      <c r="HW233" s="5"/>
      <c r="HX233" s="5"/>
      <c r="HY233" s="5"/>
      <c r="HZ233" s="5"/>
      <c r="IA233" s="5"/>
      <c r="IB233" s="5"/>
      <c r="IC233" s="5"/>
      <c r="ID233" s="5"/>
      <c r="IE233" s="5"/>
      <c r="IF233" s="5"/>
      <c r="IG233" s="5"/>
      <c r="IH233" s="5"/>
      <c r="II233" s="5"/>
      <c r="IJ233" s="5"/>
      <c r="IK233" s="5"/>
      <c r="IL233" s="5"/>
      <c r="IM233" s="5"/>
      <c r="IN233" s="5"/>
      <c r="IO233" s="5"/>
      <c r="IP233" s="5"/>
      <c r="IQ233" s="5"/>
      <c r="IR233" s="5"/>
      <c r="IS233" s="5"/>
    </row>
    <row r="234" spans="195:253" ht="20.100000000000001" customHeight="1">
      <c r="GM234" s="5"/>
      <c r="GN234" s="5"/>
      <c r="GO234" s="5"/>
      <c r="GP234" s="5"/>
      <c r="GQ234" s="5"/>
      <c r="GR234" s="5"/>
      <c r="GS234" s="5"/>
      <c r="GT234" s="5"/>
      <c r="GU234" s="5"/>
      <c r="GV234" s="5"/>
      <c r="GW234" s="5"/>
      <c r="GX234" s="5"/>
      <c r="GY234" s="5"/>
      <c r="GZ234" s="5"/>
      <c r="HA234" s="5"/>
      <c r="HB234" s="5"/>
      <c r="HC234" s="5"/>
      <c r="HD234" s="5"/>
      <c r="HE234" s="5"/>
      <c r="HF234" s="5"/>
      <c r="HG234" s="5"/>
      <c r="HH234" s="5"/>
      <c r="HI234" s="5"/>
      <c r="HJ234" s="5"/>
      <c r="HK234" s="5"/>
      <c r="HL234" s="5"/>
      <c r="HM234" s="5"/>
      <c r="HN234" s="5"/>
      <c r="HO234" s="5"/>
      <c r="HP234" s="5"/>
      <c r="HQ234" s="5"/>
      <c r="HR234" s="5"/>
      <c r="HS234" s="5"/>
      <c r="HT234" s="5"/>
      <c r="HU234" s="5"/>
      <c r="HV234" s="5"/>
      <c r="HW234" s="5"/>
      <c r="HX234" s="5"/>
      <c r="HY234" s="5"/>
      <c r="HZ234" s="5"/>
      <c r="IA234" s="5"/>
      <c r="IB234" s="5"/>
      <c r="IC234" s="5"/>
      <c r="ID234" s="5"/>
      <c r="IE234" s="5"/>
      <c r="IF234" s="5"/>
      <c r="IG234" s="5"/>
      <c r="IH234" s="5"/>
      <c r="II234" s="5"/>
      <c r="IJ234" s="5"/>
      <c r="IK234" s="5"/>
      <c r="IL234" s="5"/>
      <c r="IM234" s="5"/>
      <c r="IN234" s="5"/>
      <c r="IO234" s="5"/>
      <c r="IP234" s="5"/>
      <c r="IQ234" s="5"/>
      <c r="IR234" s="5"/>
      <c r="IS234" s="5"/>
    </row>
    <row r="235" spans="195:253" ht="20.100000000000001" customHeight="1">
      <c r="GM235" s="5"/>
      <c r="GN235" s="5"/>
      <c r="GO235" s="5"/>
      <c r="GP235" s="5"/>
      <c r="GQ235" s="5"/>
      <c r="GR235" s="5"/>
      <c r="GS235" s="5"/>
      <c r="GT235" s="5"/>
      <c r="GU235" s="5"/>
      <c r="GV235" s="5"/>
      <c r="GW235" s="5"/>
      <c r="GX235" s="5"/>
      <c r="GY235" s="5"/>
      <c r="GZ235" s="5"/>
      <c r="HA235" s="5"/>
      <c r="HB235" s="5"/>
      <c r="HC235" s="5"/>
      <c r="HD235" s="5"/>
      <c r="HE235" s="5"/>
      <c r="HF235" s="5"/>
      <c r="HG235" s="5"/>
      <c r="HH235" s="5"/>
      <c r="HI235" s="5"/>
      <c r="HJ235" s="5"/>
      <c r="HK235" s="5"/>
      <c r="HL235" s="5"/>
      <c r="HM235" s="5"/>
      <c r="HN235" s="5"/>
      <c r="HO235" s="5"/>
      <c r="HP235" s="5"/>
      <c r="HQ235" s="5"/>
      <c r="HR235" s="5"/>
      <c r="HS235" s="5"/>
      <c r="HT235" s="5"/>
      <c r="HU235" s="5"/>
      <c r="HV235" s="5"/>
      <c r="HW235" s="5"/>
      <c r="HX235" s="5"/>
      <c r="HY235" s="5"/>
      <c r="HZ235" s="5"/>
      <c r="IA235" s="5"/>
      <c r="IB235" s="5"/>
      <c r="IC235" s="5"/>
      <c r="ID235" s="5"/>
      <c r="IE235" s="5"/>
      <c r="IF235" s="5"/>
      <c r="IG235" s="5"/>
      <c r="IH235" s="5"/>
      <c r="II235" s="5"/>
      <c r="IJ235" s="5"/>
      <c r="IK235" s="5"/>
      <c r="IL235" s="5"/>
      <c r="IM235" s="5"/>
      <c r="IN235" s="5"/>
      <c r="IO235" s="5"/>
      <c r="IP235" s="5"/>
      <c r="IQ235" s="5"/>
      <c r="IR235" s="5"/>
      <c r="IS235" s="5"/>
    </row>
    <row r="236" spans="195:253" ht="20.100000000000001" customHeight="1">
      <c r="GM236" s="5"/>
      <c r="GN236" s="5"/>
      <c r="GO236" s="5"/>
      <c r="GP236" s="5"/>
      <c r="GQ236" s="5"/>
      <c r="GR236" s="5"/>
      <c r="GS236" s="5"/>
      <c r="GT236" s="5"/>
      <c r="GU236" s="5"/>
      <c r="GV236" s="5"/>
      <c r="GW236" s="5"/>
      <c r="GX236" s="5"/>
      <c r="GY236" s="5"/>
      <c r="GZ236" s="5"/>
      <c r="HA236" s="5"/>
      <c r="HB236" s="5"/>
      <c r="HC236" s="5"/>
      <c r="HD236" s="5"/>
      <c r="HE236" s="5"/>
      <c r="HF236" s="5"/>
      <c r="HG236" s="5"/>
      <c r="HH236" s="5"/>
      <c r="HI236" s="5"/>
      <c r="HJ236" s="5"/>
      <c r="HK236" s="5"/>
      <c r="HL236" s="5"/>
      <c r="HM236" s="5"/>
      <c r="HN236" s="5"/>
      <c r="HO236" s="5"/>
      <c r="HP236" s="5"/>
      <c r="HQ236" s="5"/>
      <c r="HR236" s="5"/>
      <c r="HS236" s="5"/>
      <c r="HT236" s="5"/>
      <c r="HU236" s="5"/>
      <c r="HV236" s="5"/>
      <c r="HW236" s="5"/>
      <c r="HX236" s="5"/>
      <c r="HY236" s="5"/>
      <c r="HZ236" s="5"/>
      <c r="IA236" s="5"/>
      <c r="IB236" s="5"/>
      <c r="IC236" s="5"/>
      <c r="ID236" s="5"/>
      <c r="IE236" s="5"/>
      <c r="IF236" s="5"/>
      <c r="IG236" s="5"/>
      <c r="IH236" s="5"/>
      <c r="II236" s="5"/>
      <c r="IJ236" s="5"/>
      <c r="IK236" s="5"/>
      <c r="IL236" s="5"/>
      <c r="IM236" s="5"/>
      <c r="IN236" s="5"/>
      <c r="IO236" s="5"/>
      <c r="IP236" s="5"/>
      <c r="IQ236" s="5"/>
      <c r="IR236" s="5"/>
      <c r="IS236" s="5"/>
    </row>
    <row r="237" spans="195:253" ht="20.100000000000001" customHeight="1">
      <c r="GM237" s="5"/>
      <c r="GN237" s="5"/>
      <c r="GO237" s="5"/>
      <c r="GP237" s="5"/>
      <c r="GQ237" s="5"/>
      <c r="GR237" s="5"/>
      <c r="GS237" s="5"/>
      <c r="GT237" s="5"/>
      <c r="GU237" s="5"/>
      <c r="GV237" s="5"/>
      <c r="GW237" s="5"/>
      <c r="GX237" s="5"/>
      <c r="GY237" s="5"/>
      <c r="GZ237" s="5"/>
      <c r="HA237" s="5"/>
      <c r="HB237" s="5"/>
      <c r="HC237" s="5"/>
      <c r="HD237" s="5"/>
      <c r="HE237" s="5"/>
      <c r="HF237" s="5"/>
      <c r="HG237" s="5"/>
      <c r="HH237" s="5"/>
      <c r="HI237" s="5"/>
      <c r="HJ237" s="5"/>
      <c r="HK237" s="5"/>
      <c r="HL237" s="5"/>
      <c r="HM237" s="5"/>
      <c r="HN237" s="5"/>
      <c r="HO237" s="5"/>
      <c r="HP237" s="5"/>
      <c r="HQ237" s="5"/>
      <c r="HR237" s="5"/>
      <c r="HS237" s="5"/>
      <c r="HT237" s="5"/>
      <c r="HU237" s="5"/>
      <c r="HV237" s="5"/>
      <c r="HW237" s="5"/>
      <c r="HX237" s="5"/>
      <c r="HY237" s="5"/>
      <c r="HZ237" s="5"/>
      <c r="IA237" s="5"/>
      <c r="IB237" s="5"/>
      <c r="IC237" s="5"/>
      <c r="ID237" s="5"/>
      <c r="IE237" s="5"/>
      <c r="IF237" s="5"/>
      <c r="IG237" s="5"/>
      <c r="IH237" s="5"/>
      <c r="II237" s="5"/>
      <c r="IJ237" s="5"/>
      <c r="IK237" s="5"/>
      <c r="IL237" s="5"/>
      <c r="IM237" s="5"/>
      <c r="IN237" s="5"/>
      <c r="IO237" s="5"/>
      <c r="IP237" s="5"/>
      <c r="IQ237" s="5"/>
      <c r="IR237" s="5"/>
      <c r="IS237" s="5"/>
    </row>
    <row r="238" spans="195:253" ht="20.100000000000001" customHeight="1">
      <c r="GM238" s="5"/>
      <c r="GN238" s="5"/>
      <c r="GO238" s="5"/>
      <c r="GP238" s="5"/>
      <c r="GQ238" s="5"/>
      <c r="GR238" s="5"/>
      <c r="GS238" s="5"/>
      <c r="GT238" s="5"/>
      <c r="GU238" s="5"/>
      <c r="GV238" s="5"/>
      <c r="GW238" s="5"/>
      <c r="GX238" s="5"/>
      <c r="GY238" s="5"/>
      <c r="GZ238" s="5"/>
      <c r="HA238" s="5"/>
      <c r="HB238" s="5"/>
      <c r="HC238" s="5"/>
      <c r="HD238" s="5"/>
      <c r="HE238" s="5"/>
      <c r="HF238" s="5"/>
      <c r="HG238" s="5"/>
      <c r="HH238" s="5"/>
      <c r="HI238" s="5"/>
      <c r="HJ238" s="5"/>
      <c r="HK238" s="5"/>
      <c r="HL238" s="5"/>
      <c r="HM238" s="5"/>
      <c r="HN238" s="5"/>
      <c r="HO238" s="5"/>
      <c r="HP238" s="5"/>
      <c r="HQ238" s="5"/>
      <c r="HR238" s="5"/>
      <c r="HS238" s="5"/>
      <c r="HT238" s="5"/>
      <c r="HU238" s="5"/>
      <c r="HV238" s="5"/>
      <c r="HW238" s="5"/>
      <c r="HX238" s="5"/>
      <c r="HY238" s="5"/>
      <c r="HZ238" s="5"/>
      <c r="IA238" s="5"/>
      <c r="IB238" s="5"/>
      <c r="IC238" s="5"/>
      <c r="ID238" s="5"/>
      <c r="IE238" s="5"/>
      <c r="IF238" s="5"/>
      <c r="IG238" s="5"/>
      <c r="IH238" s="5"/>
      <c r="II238" s="5"/>
      <c r="IJ238" s="5"/>
      <c r="IK238" s="5"/>
      <c r="IL238" s="5"/>
      <c r="IM238" s="5"/>
      <c r="IN238" s="5"/>
      <c r="IO238" s="5"/>
      <c r="IP238" s="5"/>
      <c r="IQ238" s="5"/>
      <c r="IR238" s="5"/>
      <c r="IS238" s="5"/>
    </row>
    <row r="239" spans="195:253" ht="20.100000000000001" customHeight="1">
      <c r="GM239" s="5"/>
      <c r="GN239" s="5"/>
      <c r="GO239" s="5"/>
      <c r="GP239" s="5"/>
      <c r="GQ239" s="5"/>
      <c r="GR239" s="5"/>
      <c r="GS239" s="5"/>
      <c r="GT239" s="5"/>
      <c r="GU239" s="5"/>
      <c r="GV239" s="5"/>
      <c r="GW239" s="5"/>
      <c r="GX239" s="5"/>
      <c r="GY239" s="5"/>
      <c r="GZ239" s="5"/>
      <c r="HA239" s="5"/>
      <c r="HB239" s="5"/>
      <c r="HC239" s="5"/>
      <c r="HD239" s="5"/>
      <c r="HE239" s="5"/>
      <c r="HF239" s="5"/>
      <c r="HG239" s="5"/>
      <c r="HH239" s="5"/>
      <c r="HI239" s="5"/>
      <c r="HJ239" s="5"/>
      <c r="HK239" s="5"/>
      <c r="HL239" s="5"/>
      <c r="HM239" s="5"/>
      <c r="HN239" s="5"/>
      <c r="HO239" s="5"/>
      <c r="HP239" s="5"/>
      <c r="HQ239" s="5"/>
      <c r="HR239" s="5"/>
      <c r="HS239" s="5"/>
      <c r="HT239" s="5"/>
      <c r="HU239" s="5"/>
      <c r="HV239" s="5"/>
      <c r="HW239" s="5"/>
      <c r="HX239" s="5"/>
      <c r="HY239" s="5"/>
      <c r="HZ239" s="5"/>
      <c r="IA239" s="5"/>
      <c r="IB239" s="5"/>
      <c r="IC239" s="5"/>
      <c r="ID239" s="5"/>
      <c r="IE239" s="5"/>
      <c r="IF239" s="5"/>
      <c r="IG239" s="5"/>
      <c r="IH239" s="5"/>
      <c r="II239" s="5"/>
      <c r="IJ239" s="5"/>
      <c r="IK239" s="5"/>
      <c r="IL239" s="5"/>
      <c r="IM239" s="5"/>
      <c r="IN239" s="5"/>
      <c r="IO239" s="5"/>
      <c r="IP239" s="5"/>
      <c r="IQ239" s="5"/>
      <c r="IR239" s="5"/>
      <c r="IS239" s="5"/>
    </row>
    <row r="240" spans="195:253" ht="20.100000000000001" customHeight="1">
      <c r="GM240" s="5"/>
      <c r="GN240" s="5"/>
      <c r="GO240" s="5"/>
      <c r="GP240" s="5"/>
      <c r="GQ240" s="5"/>
      <c r="GR240" s="5"/>
      <c r="GS240" s="5"/>
      <c r="GT240" s="5"/>
      <c r="GU240" s="5"/>
      <c r="GV240" s="5"/>
      <c r="GW240" s="5"/>
      <c r="GX240" s="5"/>
      <c r="GY240" s="5"/>
      <c r="GZ240" s="5"/>
      <c r="HA240" s="5"/>
      <c r="HB240" s="5"/>
      <c r="HC240" s="5"/>
      <c r="HD240" s="5"/>
      <c r="HE240" s="5"/>
      <c r="HF240" s="5"/>
      <c r="HG240" s="5"/>
      <c r="HH240" s="5"/>
      <c r="HI240" s="5"/>
      <c r="HJ240" s="5"/>
      <c r="HK240" s="5"/>
      <c r="HL240" s="5"/>
      <c r="HM240" s="5"/>
      <c r="HN240" s="5"/>
      <c r="HO240" s="5"/>
      <c r="HP240" s="5"/>
      <c r="HQ240" s="5"/>
      <c r="HR240" s="5"/>
      <c r="HS240" s="5"/>
      <c r="HT240" s="5"/>
      <c r="HU240" s="5"/>
      <c r="HV240" s="5"/>
      <c r="HW240" s="5"/>
      <c r="HX240" s="5"/>
      <c r="HY240" s="5"/>
      <c r="HZ240" s="5"/>
      <c r="IA240" s="5"/>
      <c r="IB240" s="5"/>
      <c r="IC240" s="5"/>
      <c r="ID240" s="5"/>
      <c r="IE240" s="5"/>
      <c r="IF240" s="5"/>
      <c r="IG240" s="5"/>
      <c r="IH240" s="5"/>
      <c r="II240" s="5"/>
      <c r="IJ240" s="5"/>
      <c r="IK240" s="5"/>
      <c r="IL240" s="5"/>
      <c r="IM240" s="5"/>
      <c r="IN240" s="5"/>
      <c r="IO240" s="5"/>
      <c r="IP240" s="5"/>
      <c r="IQ240" s="5"/>
      <c r="IR240" s="5"/>
      <c r="IS240" s="5"/>
    </row>
    <row r="241" spans="195:253" ht="20.100000000000001" customHeight="1">
      <c r="GM241" s="5"/>
      <c r="GN241" s="5"/>
      <c r="GO241" s="5"/>
      <c r="GP241" s="5"/>
      <c r="GQ241" s="5"/>
      <c r="GR241" s="5"/>
      <c r="GS241" s="5"/>
      <c r="GT241" s="5"/>
      <c r="GU241" s="5"/>
      <c r="GV241" s="5"/>
      <c r="GW241" s="5"/>
      <c r="GX241" s="5"/>
      <c r="GY241" s="5"/>
      <c r="GZ241" s="5"/>
      <c r="HA241" s="5"/>
      <c r="HB241" s="5"/>
      <c r="HC241" s="5"/>
      <c r="HD241" s="5"/>
      <c r="HE241" s="5"/>
      <c r="HF241" s="5"/>
      <c r="HG241" s="5"/>
      <c r="HH241" s="5"/>
      <c r="HI241" s="5"/>
      <c r="HJ241" s="5"/>
      <c r="HK241" s="5"/>
      <c r="HL241" s="5"/>
      <c r="HM241" s="5"/>
      <c r="HN241" s="5"/>
      <c r="HO241" s="5"/>
      <c r="HP241" s="5"/>
      <c r="HQ241" s="5"/>
      <c r="HR241" s="5"/>
      <c r="HS241" s="5"/>
      <c r="HT241" s="5"/>
      <c r="HU241" s="5"/>
      <c r="HV241" s="5"/>
      <c r="HW241" s="5"/>
      <c r="HX241" s="5"/>
      <c r="HY241" s="5"/>
      <c r="HZ241" s="5"/>
      <c r="IA241" s="5"/>
      <c r="IB241" s="5"/>
      <c r="IC241" s="5"/>
      <c r="ID241" s="5"/>
      <c r="IE241" s="5"/>
      <c r="IF241" s="5"/>
      <c r="IG241" s="5"/>
      <c r="IH241" s="5"/>
      <c r="II241" s="5"/>
      <c r="IJ241" s="5"/>
      <c r="IK241" s="5"/>
      <c r="IL241" s="5"/>
      <c r="IM241" s="5"/>
      <c r="IN241" s="5"/>
      <c r="IO241" s="5"/>
      <c r="IP241" s="5"/>
      <c r="IQ241" s="5"/>
      <c r="IR241" s="5"/>
      <c r="IS241" s="5"/>
    </row>
    <row r="242" spans="195:253" ht="20.100000000000001" customHeight="1">
      <c r="GM242" s="5"/>
      <c r="GN242" s="5"/>
      <c r="GO242" s="5"/>
      <c r="GP242" s="5"/>
      <c r="GQ242" s="5"/>
      <c r="GR242" s="5"/>
      <c r="GS242" s="5"/>
      <c r="GT242" s="5"/>
      <c r="GU242" s="5"/>
      <c r="GV242" s="5"/>
      <c r="GW242" s="5"/>
      <c r="GX242" s="5"/>
      <c r="GY242" s="5"/>
      <c r="GZ242" s="5"/>
      <c r="HA242" s="5"/>
      <c r="HB242" s="5"/>
      <c r="HC242" s="5"/>
      <c r="HD242" s="5"/>
      <c r="HE242" s="5"/>
      <c r="HF242" s="5"/>
      <c r="HG242" s="5"/>
      <c r="HH242" s="5"/>
      <c r="HI242" s="5"/>
      <c r="HJ242" s="5"/>
      <c r="HK242" s="5"/>
      <c r="HL242" s="5"/>
      <c r="HM242" s="5"/>
      <c r="HN242" s="5"/>
      <c r="HO242" s="5"/>
      <c r="HP242" s="5"/>
      <c r="HQ242" s="5"/>
      <c r="HR242" s="5"/>
      <c r="HS242" s="5"/>
      <c r="HT242" s="5"/>
      <c r="HU242" s="5"/>
      <c r="HV242" s="5"/>
    </row>
    <row r="243" spans="195:253" ht="20.100000000000001" customHeight="1">
      <c r="GM243" s="5"/>
      <c r="GN243" s="5"/>
      <c r="GO243" s="5"/>
      <c r="GP243" s="5"/>
      <c r="GQ243" s="5"/>
      <c r="GR243" s="5"/>
      <c r="GS243" s="5"/>
      <c r="GT243" s="5"/>
      <c r="GU243" s="5"/>
      <c r="GV243" s="5"/>
      <c r="GW243" s="5"/>
      <c r="GX243" s="5"/>
      <c r="GY243" s="5"/>
      <c r="GZ243" s="5"/>
      <c r="HA243" s="5"/>
      <c r="HB243" s="5"/>
      <c r="HC243" s="5"/>
      <c r="HD243" s="5"/>
      <c r="HE243" s="5"/>
      <c r="HF243" s="5"/>
      <c r="HG243" s="5"/>
      <c r="HH243" s="5"/>
      <c r="HI243" s="5"/>
      <c r="HJ243" s="5"/>
      <c r="HK243" s="5"/>
      <c r="HL243" s="5"/>
      <c r="HM243" s="5"/>
      <c r="HN243" s="5"/>
      <c r="HO243" s="5"/>
      <c r="HP243" s="5"/>
      <c r="HQ243" s="5"/>
      <c r="HR243" s="5"/>
      <c r="HS243" s="5"/>
      <c r="HT243" s="5"/>
      <c r="HU243" s="5"/>
      <c r="HV243" s="5"/>
    </row>
    <row r="244" spans="195:253" ht="20.100000000000001" customHeight="1">
      <c r="GM244" s="5"/>
      <c r="GN244" s="5"/>
      <c r="GO244" s="5"/>
      <c r="GP244" s="5"/>
      <c r="GQ244" s="5"/>
      <c r="GR244" s="5"/>
      <c r="GS244" s="5"/>
      <c r="GT244" s="5"/>
      <c r="GU244" s="5"/>
      <c r="GV244" s="5"/>
      <c r="GW244" s="5"/>
      <c r="GX244" s="5"/>
      <c r="GY244" s="5"/>
      <c r="GZ244" s="5"/>
      <c r="HA244" s="5"/>
      <c r="HB244" s="5"/>
      <c r="HC244" s="5"/>
      <c r="HD244" s="5"/>
      <c r="HE244" s="5"/>
      <c r="HF244" s="5"/>
      <c r="HG244" s="5"/>
      <c r="HH244" s="5"/>
      <c r="HI244" s="5"/>
      <c r="HJ244" s="5"/>
      <c r="HK244" s="5"/>
      <c r="HL244" s="5"/>
      <c r="HM244" s="5"/>
      <c r="HN244" s="5"/>
      <c r="HO244" s="5"/>
      <c r="HP244" s="5"/>
      <c r="HQ244" s="5"/>
      <c r="HR244" s="5"/>
      <c r="HS244" s="5"/>
      <c r="HT244" s="5"/>
      <c r="HU244" s="5"/>
      <c r="HV244" s="5"/>
    </row>
    <row r="245" spans="195:253" ht="20.100000000000001" customHeight="1">
      <c r="GM245" s="5"/>
      <c r="GN245" s="5"/>
      <c r="GO245" s="5"/>
      <c r="GP245" s="5"/>
      <c r="GQ245" s="5"/>
      <c r="GR245" s="5"/>
      <c r="GS245" s="5"/>
      <c r="GT245" s="5"/>
      <c r="GU245" s="5"/>
      <c r="GV245" s="5"/>
      <c r="GW245" s="5"/>
      <c r="GX245" s="5"/>
      <c r="GY245" s="5"/>
      <c r="GZ245" s="5"/>
      <c r="HA245" s="5"/>
      <c r="HB245" s="5"/>
      <c r="HC245" s="5"/>
      <c r="HD245" s="5"/>
      <c r="HE245" s="5"/>
      <c r="HF245" s="5"/>
      <c r="HG245" s="5"/>
      <c r="HH245" s="5"/>
      <c r="HI245" s="5"/>
      <c r="HJ245" s="5"/>
      <c r="HK245" s="5"/>
      <c r="HL245" s="5"/>
      <c r="HM245" s="5"/>
      <c r="HN245" s="5"/>
      <c r="HO245" s="5"/>
      <c r="HP245" s="5"/>
      <c r="HQ245" s="5"/>
      <c r="HR245" s="5"/>
      <c r="HS245" s="5"/>
      <c r="HT245" s="5"/>
      <c r="HU245" s="5"/>
      <c r="HV245" s="5"/>
    </row>
    <row r="246" spans="195:253" ht="20.100000000000001" customHeight="1">
      <c r="GM246" s="5"/>
      <c r="GN246" s="5"/>
      <c r="GO246" s="5"/>
      <c r="GP246" s="5"/>
      <c r="GQ246" s="5"/>
      <c r="GR246" s="5"/>
      <c r="GS246" s="5"/>
      <c r="GT246" s="5"/>
      <c r="GU246" s="5"/>
      <c r="GV246" s="5"/>
      <c r="GW246" s="5"/>
      <c r="GX246" s="5"/>
      <c r="GY246" s="5"/>
      <c r="GZ246" s="5"/>
      <c r="HA246" s="5"/>
      <c r="HB246" s="5"/>
      <c r="HC246" s="5"/>
      <c r="HD246" s="5"/>
      <c r="HE246" s="5"/>
      <c r="HF246" s="5"/>
      <c r="HG246" s="5"/>
      <c r="HH246" s="5"/>
      <c r="HI246" s="5"/>
      <c r="HJ246" s="5"/>
      <c r="HK246" s="5"/>
      <c r="HL246" s="5"/>
      <c r="HM246" s="5"/>
      <c r="HN246" s="5"/>
      <c r="HO246" s="5"/>
      <c r="HP246" s="5"/>
      <c r="HQ246" s="5"/>
      <c r="HR246" s="5"/>
      <c r="HS246" s="5"/>
      <c r="HT246" s="5"/>
      <c r="HU246" s="5"/>
      <c r="HV246" s="5"/>
    </row>
    <row r="247" spans="195:253" ht="20.100000000000001" customHeight="1">
      <c r="GM247" s="5"/>
      <c r="GN247" s="5"/>
      <c r="GO247" s="5"/>
      <c r="GP247" s="5"/>
      <c r="GQ247" s="5"/>
      <c r="GR247" s="5"/>
      <c r="GS247" s="5"/>
      <c r="GT247" s="5"/>
      <c r="GU247" s="5"/>
      <c r="GV247" s="5"/>
      <c r="GW247" s="5"/>
      <c r="GX247" s="5"/>
      <c r="GY247" s="5"/>
      <c r="GZ247" s="5"/>
      <c r="HA247" s="5"/>
      <c r="HB247" s="5"/>
      <c r="HC247" s="5"/>
      <c r="HD247" s="5"/>
      <c r="HE247" s="5"/>
      <c r="HF247" s="5"/>
      <c r="HG247" s="5"/>
      <c r="HH247" s="5"/>
      <c r="HI247" s="5"/>
      <c r="HJ247" s="5"/>
      <c r="HK247" s="5"/>
      <c r="HL247" s="5"/>
      <c r="HM247" s="5"/>
      <c r="HN247" s="5"/>
      <c r="HO247" s="5"/>
      <c r="HP247" s="5"/>
      <c r="HQ247" s="5"/>
      <c r="HR247" s="5"/>
      <c r="HS247" s="5"/>
      <c r="HT247" s="5"/>
      <c r="HU247" s="5"/>
      <c r="HV247" s="5"/>
    </row>
    <row r="248" spans="195:253" ht="20.100000000000001" customHeight="1">
      <c r="GM248" s="5"/>
      <c r="GN248" s="5"/>
      <c r="GO248" s="5"/>
      <c r="GP248" s="5"/>
      <c r="GQ248" s="5"/>
      <c r="GR248" s="5"/>
      <c r="GS248" s="5"/>
      <c r="GT248" s="5"/>
      <c r="GU248" s="5"/>
      <c r="GV248" s="5"/>
      <c r="GW248" s="5"/>
      <c r="GX248" s="5"/>
      <c r="GY248" s="5"/>
      <c r="GZ248" s="5"/>
      <c r="HA248" s="5"/>
      <c r="HB248" s="5"/>
      <c r="HC248" s="5"/>
      <c r="HD248" s="5"/>
      <c r="HE248" s="5"/>
      <c r="HF248" s="5"/>
      <c r="HG248" s="5"/>
      <c r="HH248" s="5"/>
      <c r="HI248" s="5"/>
      <c r="HJ248" s="5"/>
      <c r="HK248" s="5"/>
      <c r="HL248" s="5"/>
      <c r="HM248" s="5"/>
      <c r="HN248" s="5"/>
      <c r="HO248" s="5"/>
      <c r="HP248" s="5"/>
      <c r="HQ248" s="5"/>
      <c r="HR248" s="5"/>
      <c r="HS248" s="5"/>
      <c r="HT248" s="5"/>
      <c r="HU248" s="5"/>
      <c r="HV248" s="5"/>
    </row>
    <row r="249" spans="195:253" ht="20.100000000000001" customHeight="1">
      <c r="GM249" s="5"/>
      <c r="GN249" s="5"/>
      <c r="GO249" s="5"/>
      <c r="GP249" s="5"/>
      <c r="GQ249" s="5"/>
      <c r="GR249" s="5"/>
      <c r="GS249" s="5"/>
      <c r="GT249" s="5"/>
      <c r="GU249" s="5"/>
      <c r="GV249" s="5"/>
      <c r="GW249" s="5"/>
      <c r="GX249" s="5"/>
      <c r="GY249" s="5"/>
      <c r="GZ249" s="5"/>
      <c r="HA249" s="5"/>
      <c r="HB249" s="5"/>
      <c r="HC249" s="5"/>
      <c r="HD249" s="5"/>
      <c r="HE249" s="5"/>
      <c r="HF249" s="5"/>
      <c r="HG249" s="5"/>
      <c r="HH249" s="5"/>
      <c r="HI249" s="5"/>
      <c r="HJ249" s="5"/>
      <c r="HK249" s="5"/>
      <c r="HL249" s="5"/>
      <c r="HM249" s="5"/>
      <c r="HN249" s="5"/>
      <c r="HO249" s="5"/>
      <c r="HP249" s="5"/>
      <c r="HQ249" s="5"/>
      <c r="HR249" s="5"/>
      <c r="HS249" s="5"/>
      <c r="HT249" s="5"/>
      <c r="HU249" s="5"/>
      <c r="HV249" s="5"/>
    </row>
    <row r="250" spans="195:253" ht="20.100000000000001" customHeight="1">
      <c r="GM250" s="5"/>
      <c r="GN250" s="5"/>
      <c r="GO250" s="5"/>
      <c r="GP250" s="5"/>
      <c r="GQ250" s="5"/>
      <c r="GR250" s="5"/>
      <c r="GS250" s="5"/>
      <c r="GT250" s="5"/>
      <c r="GU250" s="5"/>
      <c r="GV250" s="5"/>
      <c r="GW250" s="5"/>
      <c r="GX250" s="5"/>
      <c r="GY250" s="5"/>
      <c r="GZ250" s="5"/>
      <c r="HA250" s="5"/>
      <c r="HB250" s="5"/>
      <c r="HC250" s="5"/>
      <c r="HD250" s="5"/>
      <c r="HE250" s="5"/>
      <c r="HF250" s="5"/>
      <c r="HG250" s="5"/>
      <c r="HH250" s="5"/>
      <c r="HI250" s="5"/>
      <c r="HJ250" s="5"/>
      <c r="HK250" s="5"/>
      <c r="HL250" s="5"/>
      <c r="HM250" s="5"/>
      <c r="HN250" s="5"/>
      <c r="HO250" s="5"/>
      <c r="HP250" s="5"/>
      <c r="HQ250" s="5"/>
      <c r="HR250" s="5"/>
      <c r="HS250" s="5"/>
      <c r="HT250" s="5"/>
      <c r="HU250" s="5"/>
      <c r="HV250" s="5"/>
    </row>
    <row r="251" spans="195:253" ht="20.100000000000001" customHeight="1">
      <c r="GM251" s="5"/>
      <c r="GN251" s="5"/>
      <c r="GO251" s="5"/>
      <c r="GP251" s="5"/>
      <c r="GQ251" s="5"/>
      <c r="GR251" s="5"/>
      <c r="GS251" s="5"/>
      <c r="GT251" s="5"/>
      <c r="GU251" s="5"/>
      <c r="GV251" s="5"/>
      <c r="GW251" s="5"/>
      <c r="GX251" s="5"/>
      <c r="GY251" s="5"/>
      <c r="GZ251" s="5"/>
      <c r="HA251" s="5"/>
      <c r="HB251" s="5"/>
      <c r="HC251" s="5"/>
      <c r="HD251" s="5"/>
      <c r="HE251" s="5"/>
      <c r="HF251" s="5"/>
      <c r="HG251" s="5"/>
      <c r="HH251" s="5"/>
      <c r="HI251" s="5"/>
      <c r="HJ251" s="5"/>
      <c r="HK251" s="5"/>
      <c r="HL251" s="5"/>
      <c r="HM251" s="5"/>
      <c r="HN251" s="5"/>
      <c r="HO251" s="5"/>
      <c r="HP251" s="5"/>
      <c r="HQ251" s="5"/>
      <c r="HR251" s="5"/>
      <c r="HS251" s="5"/>
      <c r="HT251" s="5"/>
      <c r="HU251" s="5"/>
      <c r="HV251" s="5"/>
    </row>
    <row r="252" spans="195:253" ht="20.100000000000001" customHeight="1">
      <c r="GM252" s="5"/>
      <c r="GN252" s="5"/>
      <c r="GO252" s="5"/>
      <c r="GP252" s="5"/>
      <c r="GQ252" s="5"/>
      <c r="GR252" s="5"/>
      <c r="GS252" s="5"/>
      <c r="GT252" s="5"/>
      <c r="GU252" s="5"/>
      <c r="GV252" s="5"/>
      <c r="GW252" s="5"/>
      <c r="GX252" s="5"/>
      <c r="GY252" s="5"/>
      <c r="GZ252" s="5"/>
      <c r="HA252" s="5"/>
      <c r="HB252" s="5"/>
      <c r="HC252" s="5"/>
      <c r="HD252" s="5"/>
      <c r="HE252" s="5"/>
      <c r="HF252" s="5"/>
      <c r="HG252" s="5"/>
      <c r="HH252" s="5"/>
      <c r="HI252" s="5"/>
      <c r="HJ252" s="5"/>
      <c r="HK252" s="5"/>
      <c r="HL252" s="5"/>
      <c r="HM252" s="5"/>
      <c r="HN252" s="5"/>
      <c r="HO252" s="5"/>
      <c r="HP252" s="5"/>
      <c r="HQ252" s="5"/>
      <c r="HR252" s="5"/>
      <c r="HS252" s="5"/>
      <c r="HT252" s="5"/>
      <c r="HU252" s="5"/>
      <c r="HV252" s="5"/>
    </row>
    <row r="253" spans="195:253" ht="20.100000000000001" customHeight="1">
      <c r="GM253" s="5"/>
      <c r="GN253" s="5"/>
      <c r="GO253" s="5"/>
      <c r="GP253" s="5"/>
      <c r="GQ253" s="5"/>
      <c r="GR253" s="5"/>
      <c r="GS253" s="5"/>
      <c r="GT253" s="5"/>
      <c r="GU253" s="5"/>
      <c r="GV253" s="5"/>
      <c r="GW253" s="5"/>
      <c r="GX253" s="5"/>
      <c r="GY253" s="5"/>
      <c r="GZ253" s="5"/>
      <c r="HA253" s="5"/>
      <c r="HB253" s="5"/>
      <c r="HC253" s="5"/>
      <c r="HD253" s="5"/>
      <c r="HE253" s="5"/>
      <c r="HF253" s="5"/>
      <c r="HG253" s="5"/>
      <c r="HH253" s="5"/>
      <c r="HI253" s="5"/>
      <c r="HJ253" s="5"/>
      <c r="HK253" s="5"/>
      <c r="HL253" s="5"/>
      <c r="HM253" s="5"/>
      <c r="HN253" s="5"/>
      <c r="HO253" s="5"/>
      <c r="HP253" s="5"/>
      <c r="HQ253" s="5"/>
      <c r="HR253" s="5"/>
      <c r="HS253" s="5"/>
      <c r="HT253" s="5"/>
      <c r="HU253" s="5"/>
      <c r="HV253" s="5"/>
    </row>
    <row r="254" spans="195:253" ht="20.100000000000001" customHeight="1">
      <c r="GM254" s="5"/>
      <c r="GN254" s="5"/>
      <c r="GO254" s="5"/>
      <c r="GP254" s="5"/>
      <c r="GQ254" s="5"/>
      <c r="GR254" s="5"/>
      <c r="GS254" s="5"/>
      <c r="GT254" s="5"/>
      <c r="GU254" s="5"/>
      <c r="GV254" s="5"/>
      <c r="GW254" s="5"/>
      <c r="GX254" s="5"/>
      <c r="GY254" s="5"/>
      <c r="GZ254" s="5"/>
      <c r="HA254" s="5"/>
      <c r="HB254" s="5"/>
      <c r="HC254" s="5"/>
      <c r="HD254" s="5"/>
      <c r="HE254" s="5"/>
      <c r="HF254" s="5"/>
      <c r="HG254" s="5"/>
      <c r="HH254" s="5"/>
      <c r="HI254" s="5"/>
      <c r="HJ254" s="5"/>
      <c r="HK254" s="5"/>
      <c r="HL254" s="5"/>
      <c r="HM254" s="5"/>
      <c r="HN254" s="5"/>
      <c r="HO254" s="5"/>
      <c r="HP254" s="5"/>
      <c r="HQ254" s="5"/>
      <c r="HR254" s="5"/>
      <c r="HS254" s="5"/>
      <c r="HT254" s="5"/>
      <c r="HU254" s="5"/>
      <c r="HV254" s="5"/>
    </row>
    <row r="255" spans="195:253" ht="20.100000000000001" customHeight="1"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  <c r="HI255" s="5"/>
      <c r="HJ255" s="5"/>
      <c r="HK255" s="5"/>
      <c r="HL255" s="5"/>
      <c r="HM255" s="5"/>
      <c r="HN255" s="5"/>
      <c r="HO255" s="5"/>
      <c r="HP255" s="5"/>
      <c r="HQ255" s="5"/>
      <c r="HR255" s="5"/>
      <c r="HS255" s="5"/>
      <c r="HT255" s="5"/>
      <c r="HU255" s="5"/>
      <c r="HV255" s="5"/>
    </row>
    <row r="256" spans="195:253" ht="20.100000000000001" customHeight="1"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  <c r="HI256" s="5"/>
      <c r="HJ256" s="5"/>
      <c r="HK256" s="5"/>
      <c r="HL256" s="5"/>
      <c r="HM256" s="5"/>
      <c r="HN256" s="5"/>
      <c r="HO256" s="5"/>
      <c r="HP256" s="5"/>
      <c r="HQ256" s="5"/>
      <c r="HR256" s="5"/>
      <c r="HS256" s="5"/>
      <c r="HT256" s="5"/>
      <c r="HU256" s="5"/>
      <c r="HV256" s="5"/>
    </row>
    <row r="257" spans="195:230" ht="20.100000000000001" customHeight="1">
      <c r="GM257" s="5"/>
      <c r="GN257" s="5"/>
      <c r="GO257" s="5"/>
      <c r="GP257" s="5"/>
      <c r="GQ257" s="5"/>
      <c r="GR257" s="5"/>
      <c r="GS257" s="5"/>
      <c r="GT257" s="5"/>
      <c r="GU257" s="5"/>
      <c r="GV257" s="5"/>
      <c r="GW257" s="5"/>
      <c r="GX257" s="5"/>
      <c r="GY257" s="5"/>
      <c r="GZ257" s="5"/>
      <c r="HA257" s="5"/>
      <c r="HB257" s="5"/>
      <c r="HC257" s="5"/>
      <c r="HD257" s="5"/>
      <c r="HE257" s="5"/>
      <c r="HF257" s="5"/>
      <c r="HG257" s="5"/>
      <c r="HH257" s="5"/>
      <c r="HI257" s="5"/>
      <c r="HJ257" s="5"/>
      <c r="HK257" s="5"/>
      <c r="HL257" s="5"/>
      <c r="HM257" s="5"/>
      <c r="HN257" s="5"/>
      <c r="HO257" s="5"/>
      <c r="HP257" s="5"/>
      <c r="HQ257" s="5"/>
      <c r="HR257" s="5"/>
      <c r="HS257" s="5"/>
      <c r="HT257" s="5"/>
      <c r="HU257" s="5"/>
      <c r="HV257" s="5"/>
    </row>
    <row r="258" spans="195:230" ht="20.100000000000001" customHeight="1"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  <c r="HI258" s="5"/>
      <c r="HJ258" s="5"/>
      <c r="HK258" s="5"/>
      <c r="HL258" s="5"/>
      <c r="HM258" s="5"/>
      <c r="HN258" s="5"/>
      <c r="HO258" s="5"/>
      <c r="HP258" s="5"/>
      <c r="HQ258" s="5"/>
      <c r="HR258" s="5"/>
      <c r="HS258" s="5"/>
      <c r="HT258" s="5"/>
      <c r="HU258" s="5"/>
      <c r="HV258" s="5"/>
    </row>
    <row r="259" spans="195:230" ht="20.100000000000001" customHeight="1"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  <c r="HI259" s="5"/>
      <c r="HJ259" s="5"/>
      <c r="HK259" s="5"/>
      <c r="HL259" s="5"/>
      <c r="HM259" s="5"/>
      <c r="HN259" s="5"/>
      <c r="HO259" s="5"/>
      <c r="HP259" s="5"/>
      <c r="HQ259" s="5"/>
      <c r="HR259" s="5"/>
      <c r="HS259" s="5"/>
      <c r="HT259" s="5"/>
      <c r="HU259" s="5"/>
      <c r="HV259" s="5"/>
    </row>
    <row r="260" spans="195:230" ht="20.100000000000001" customHeight="1"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  <c r="HI260" s="5"/>
      <c r="HJ260" s="5"/>
      <c r="HK260" s="5"/>
      <c r="HL260" s="5"/>
      <c r="HM260" s="5"/>
      <c r="HN260" s="5"/>
      <c r="HO260" s="5"/>
      <c r="HP260" s="5"/>
      <c r="HQ260" s="5"/>
      <c r="HR260" s="5"/>
      <c r="HS260" s="5"/>
      <c r="HT260" s="5"/>
      <c r="HU260" s="5"/>
      <c r="HV260" s="5"/>
    </row>
    <row r="261" spans="195:230" ht="20.100000000000001" customHeight="1">
      <c r="GM261" s="5"/>
      <c r="GN261" s="5"/>
      <c r="GO261" s="5"/>
      <c r="GP261" s="5"/>
      <c r="GQ261" s="5"/>
      <c r="GR261" s="5"/>
      <c r="GS261" s="5"/>
      <c r="GT261" s="5"/>
      <c r="GU261" s="5"/>
      <c r="GV261" s="5"/>
      <c r="GW261" s="5"/>
      <c r="GX261" s="5"/>
      <c r="GY261" s="5"/>
      <c r="GZ261" s="5"/>
      <c r="HA261" s="5"/>
      <c r="HB261" s="5"/>
      <c r="HC261" s="5"/>
      <c r="HD261" s="5"/>
      <c r="HE261" s="5"/>
      <c r="HF261" s="5"/>
      <c r="HG261" s="5"/>
      <c r="HH261" s="5"/>
      <c r="HI261" s="5"/>
      <c r="HJ261" s="5"/>
      <c r="HK261" s="5"/>
      <c r="HL261" s="5"/>
      <c r="HM261" s="5"/>
      <c r="HN261" s="5"/>
      <c r="HO261" s="5"/>
      <c r="HP261" s="5"/>
      <c r="HQ261" s="5"/>
      <c r="HR261" s="5"/>
      <c r="HS261" s="5"/>
      <c r="HT261" s="5"/>
      <c r="HU261" s="5"/>
      <c r="HV261" s="5"/>
    </row>
    <row r="262" spans="195:230" ht="20.100000000000001" customHeight="1">
      <c r="GM262" s="5"/>
      <c r="GN262" s="5"/>
      <c r="GO262" s="5"/>
      <c r="GP262" s="5"/>
      <c r="GQ262" s="5"/>
      <c r="GR262" s="5"/>
      <c r="GS262" s="5"/>
      <c r="GT262" s="5"/>
      <c r="GU262" s="5"/>
      <c r="GV262" s="5"/>
      <c r="GW262" s="5"/>
      <c r="GX262" s="5"/>
      <c r="GY262" s="5"/>
      <c r="GZ262" s="5"/>
      <c r="HA262" s="5"/>
      <c r="HB262" s="5"/>
      <c r="HC262" s="5"/>
      <c r="HD262" s="5"/>
      <c r="HE262" s="5"/>
      <c r="HF262" s="5"/>
      <c r="HG262" s="5"/>
      <c r="HH262" s="5"/>
      <c r="HI262" s="5"/>
      <c r="HJ262" s="5"/>
      <c r="HK262" s="5"/>
      <c r="HL262" s="5"/>
      <c r="HM262" s="5"/>
      <c r="HN262" s="5"/>
      <c r="HO262" s="5"/>
      <c r="HP262" s="5"/>
      <c r="HQ262" s="5"/>
      <c r="HR262" s="5"/>
      <c r="HS262" s="5"/>
      <c r="HT262" s="5"/>
      <c r="HU262" s="5"/>
      <c r="HV262" s="5"/>
    </row>
    <row r="263" spans="195:230" ht="20.100000000000001" customHeight="1">
      <c r="GM263" s="5"/>
      <c r="GN263" s="5"/>
      <c r="GO263" s="5"/>
      <c r="GP263" s="5"/>
      <c r="GQ263" s="5"/>
      <c r="GR263" s="5"/>
      <c r="GS263" s="5"/>
      <c r="GT263" s="5"/>
      <c r="GU263" s="5"/>
      <c r="GV263" s="5"/>
      <c r="GW263" s="5"/>
      <c r="GX263" s="5"/>
      <c r="GY263" s="5"/>
      <c r="GZ263" s="5"/>
      <c r="HA263" s="5"/>
      <c r="HB263" s="5"/>
      <c r="HC263" s="5"/>
      <c r="HD263" s="5"/>
      <c r="HE263" s="5"/>
      <c r="HF263" s="5"/>
      <c r="HG263" s="5"/>
      <c r="HH263" s="5"/>
      <c r="HI263" s="5"/>
      <c r="HJ263" s="5"/>
      <c r="HK263" s="5"/>
      <c r="HL263" s="5"/>
      <c r="HM263" s="5"/>
      <c r="HN263" s="5"/>
      <c r="HO263" s="5"/>
      <c r="HP263" s="5"/>
      <c r="HQ263" s="5"/>
      <c r="HR263" s="5"/>
      <c r="HS263" s="5"/>
      <c r="HT263" s="5"/>
      <c r="HU263" s="5"/>
      <c r="HV263" s="5"/>
    </row>
    <row r="264" spans="195:230" ht="20.100000000000001" customHeight="1">
      <c r="GM264" s="5"/>
      <c r="GN264" s="5"/>
      <c r="GO264" s="5"/>
      <c r="GP264" s="5"/>
      <c r="GQ264" s="5"/>
      <c r="GR264" s="5"/>
      <c r="GS264" s="5"/>
      <c r="GT264" s="5"/>
      <c r="GU264" s="5"/>
      <c r="GV264" s="5"/>
      <c r="GW264" s="5"/>
      <c r="GX264" s="5"/>
      <c r="GY264" s="5"/>
      <c r="GZ264" s="5"/>
      <c r="HA264" s="5"/>
      <c r="HB264" s="5"/>
      <c r="HC264" s="5"/>
      <c r="HD264" s="5"/>
      <c r="HE264" s="5"/>
      <c r="HF264" s="5"/>
      <c r="HG264" s="5"/>
      <c r="HH264" s="5"/>
      <c r="HI264" s="5"/>
      <c r="HJ264" s="5"/>
      <c r="HK264" s="5"/>
      <c r="HL264" s="5"/>
      <c r="HM264" s="5"/>
      <c r="HN264" s="5"/>
      <c r="HO264" s="5"/>
      <c r="HP264" s="5"/>
      <c r="HQ264" s="5"/>
      <c r="HR264" s="5"/>
      <c r="HS264" s="5"/>
      <c r="HT264" s="5"/>
      <c r="HU264" s="5"/>
      <c r="HV264" s="5"/>
    </row>
    <row r="265" spans="195:230" ht="20.100000000000001" customHeight="1">
      <c r="GM265" s="5"/>
      <c r="GN265" s="5"/>
      <c r="GO265" s="5"/>
      <c r="GP265" s="5"/>
      <c r="GQ265" s="5"/>
      <c r="GR265" s="5"/>
      <c r="GS265" s="5"/>
      <c r="GT265" s="5"/>
      <c r="GU265" s="5"/>
      <c r="GV265" s="5"/>
      <c r="GW265" s="5"/>
      <c r="GX265" s="5"/>
      <c r="GY265" s="5"/>
      <c r="GZ265" s="5"/>
      <c r="HA265" s="5"/>
      <c r="HB265" s="5"/>
      <c r="HC265" s="5"/>
      <c r="HD265" s="5"/>
      <c r="HE265" s="5"/>
      <c r="HF265" s="5"/>
      <c r="HG265" s="5"/>
      <c r="HH265" s="5"/>
      <c r="HI265" s="5"/>
      <c r="HJ265" s="5"/>
      <c r="HK265" s="5"/>
      <c r="HL265" s="5"/>
      <c r="HM265" s="5"/>
      <c r="HN265" s="5"/>
      <c r="HO265" s="5"/>
      <c r="HP265" s="5"/>
      <c r="HQ265" s="5"/>
      <c r="HR265" s="5"/>
      <c r="HS265" s="5"/>
      <c r="HT265" s="5"/>
      <c r="HU265" s="5"/>
      <c r="HV265" s="5"/>
    </row>
    <row r="266" spans="195:230" ht="20.100000000000001" customHeight="1">
      <c r="GM266" s="5"/>
      <c r="GN266" s="5"/>
      <c r="GO266" s="5"/>
      <c r="GP266" s="5"/>
      <c r="GQ266" s="5"/>
      <c r="GR266" s="5"/>
      <c r="GS266" s="5"/>
      <c r="GT266" s="5"/>
      <c r="GU266" s="5"/>
      <c r="GV266" s="5"/>
      <c r="GW266" s="5"/>
      <c r="GX266" s="5"/>
      <c r="GY266" s="5"/>
      <c r="GZ266" s="5"/>
      <c r="HA266" s="5"/>
      <c r="HB266" s="5"/>
      <c r="HC266" s="5"/>
      <c r="HD266" s="5"/>
      <c r="HE266" s="5"/>
      <c r="HF266" s="5"/>
      <c r="HG266" s="5"/>
      <c r="HH266" s="5"/>
      <c r="HI266" s="5"/>
      <c r="HJ266" s="5"/>
      <c r="HK266" s="5"/>
      <c r="HL266" s="5"/>
      <c r="HM266" s="5"/>
      <c r="HN266" s="5"/>
      <c r="HO266" s="5"/>
      <c r="HP266" s="5"/>
      <c r="HQ266" s="5"/>
      <c r="HR266" s="5"/>
      <c r="HS266" s="5"/>
      <c r="HT266" s="5"/>
      <c r="HU266" s="5"/>
      <c r="HV266" s="5"/>
    </row>
    <row r="267" spans="195:230" ht="20.100000000000001" customHeight="1">
      <c r="GM267" s="5"/>
      <c r="GN267" s="5"/>
      <c r="GO267" s="5"/>
      <c r="GP267" s="5"/>
      <c r="GQ267" s="5"/>
      <c r="GR267" s="5"/>
      <c r="GS267" s="5"/>
      <c r="GT267" s="5"/>
      <c r="GU267" s="5"/>
      <c r="GV267" s="5"/>
      <c r="GW267" s="5"/>
      <c r="GX267" s="5"/>
      <c r="GY267" s="5"/>
      <c r="GZ267" s="5"/>
      <c r="HA267" s="5"/>
      <c r="HB267" s="5"/>
      <c r="HC267" s="5"/>
      <c r="HD267" s="5"/>
      <c r="HE267" s="5"/>
      <c r="HF267" s="5"/>
      <c r="HG267" s="5"/>
      <c r="HH267" s="5"/>
      <c r="HI267" s="5"/>
      <c r="HJ267" s="5"/>
      <c r="HK267" s="5"/>
      <c r="HL267" s="5"/>
      <c r="HM267" s="5"/>
      <c r="HN267" s="5"/>
      <c r="HO267" s="5"/>
      <c r="HP267" s="5"/>
      <c r="HQ267" s="5"/>
      <c r="HR267" s="5"/>
      <c r="HS267" s="5"/>
      <c r="HT267" s="5"/>
      <c r="HU267" s="5"/>
      <c r="HV267" s="5"/>
    </row>
    <row r="268" spans="195:230" ht="20.100000000000001" customHeight="1">
      <c r="GM268" s="5"/>
      <c r="GN268" s="5"/>
      <c r="GO268" s="5"/>
      <c r="GP268" s="5"/>
      <c r="GQ268" s="5"/>
      <c r="GR268" s="5"/>
      <c r="GS268" s="5"/>
      <c r="GT268" s="5"/>
      <c r="GU268" s="5"/>
      <c r="GV268" s="5"/>
      <c r="GW268" s="5"/>
      <c r="GX268" s="5"/>
      <c r="GY268" s="5"/>
      <c r="GZ268" s="5"/>
      <c r="HA268" s="5"/>
      <c r="HB268" s="5"/>
      <c r="HC268" s="5"/>
      <c r="HD268" s="5"/>
      <c r="HE268" s="5"/>
      <c r="HF268" s="5"/>
      <c r="HG268" s="5"/>
      <c r="HH268" s="5"/>
      <c r="HI268" s="5"/>
      <c r="HJ268" s="5"/>
      <c r="HK268" s="5"/>
      <c r="HL268" s="5"/>
      <c r="HM268" s="5"/>
      <c r="HN268" s="5"/>
      <c r="HO268" s="5"/>
      <c r="HP268" s="5"/>
      <c r="HQ268" s="5"/>
      <c r="HR268" s="5"/>
      <c r="HS268" s="5"/>
      <c r="HT268" s="5"/>
      <c r="HU268" s="5"/>
      <c r="HV268" s="5"/>
    </row>
    <row r="269" spans="195:230" ht="20.100000000000001" customHeight="1">
      <c r="GM269" s="5"/>
      <c r="GN269" s="5"/>
      <c r="GO269" s="5"/>
      <c r="GP269" s="5"/>
      <c r="GQ269" s="5"/>
      <c r="GR269" s="5"/>
      <c r="GS269" s="5"/>
      <c r="GT269" s="5"/>
      <c r="GU269" s="5"/>
      <c r="GV269" s="5"/>
      <c r="GW269" s="5"/>
      <c r="GX269" s="5"/>
      <c r="GY269" s="5"/>
      <c r="GZ269" s="5"/>
      <c r="HA269" s="5"/>
      <c r="HB269" s="5"/>
      <c r="HC269" s="5"/>
      <c r="HD269" s="5"/>
      <c r="HE269" s="5"/>
      <c r="HF269" s="5"/>
      <c r="HG269" s="5"/>
      <c r="HH269" s="5"/>
      <c r="HI269" s="5"/>
      <c r="HJ269" s="5"/>
      <c r="HK269" s="5"/>
      <c r="HL269" s="5"/>
      <c r="HM269" s="5"/>
      <c r="HN269" s="5"/>
      <c r="HO269" s="5"/>
      <c r="HP269" s="5"/>
      <c r="HQ269" s="5"/>
      <c r="HR269" s="5"/>
      <c r="HS269" s="5"/>
      <c r="HT269" s="5"/>
      <c r="HU269" s="5"/>
      <c r="HV269" s="5"/>
    </row>
    <row r="270" spans="195:230" ht="20.100000000000001" customHeight="1">
      <c r="GM270" s="5"/>
      <c r="GN270" s="5"/>
      <c r="GO270" s="5"/>
      <c r="GP270" s="5"/>
      <c r="GQ270" s="5"/>
      <c r="GR270" s="5"/>
      <c r="GS270" s="5"/>
      <c r="GT270" s="5"/>
      <c r="GU270" s="5"/>
      <c r="GV270" s="5"/>
      <c r="GW270" s="5"/>
      <c r="GX270" s="5"/>
      <c r="GY270" s="5"/>
      <c r="GZ270" s="5"/>
      <c r="HA270" s="5"/>
      <c r="HB270" s="5"/>
      <c r="HC270" s="5"/>
      <c r="HD270" s="5"/>
      <c r="HE270" s="5"/>
      <c r="HF270" s="5"/>
      <c r="HG270" s="5"/>
      <c r="HH270" s="5"/>
      <c r="HI270" s="5"/>
      <c r="HJ270" s="5"/>
      <c r="HK270" s="5"/>
      <c r="HL270" s="5"/>
      <c r="HM270" s="5"/>
      <c r="HN270" s="5"/>
      <c r="HO270" s="5"/>
      <c r="HP270" s="5"/>
      <c r="HQ270" s="5"/>
      <c r="HR270" s="5"/>
      <c r="HS270" s="5"/>
      <c r="HT270" s="5"/>
      <c r="HU270" s="5"/>
      <c r="HV270" s="5"/>
    </row>
    <row r="271" spans="195:230" ht="20.100000000000001" customHeight="1">
      <c r="GM271" s="5"/>
      <c r="GN271" s="5"/>
      <c r="GO271" s="5"/>
      <c r="GP271" s="5"/>
      <c r="GQ271" s="5"/>
      <c r="GR271" s="5"/>
      <c r="GS271" s="5"/>
      <c r="GT271" s="5"/>
      <c r="GU271" s="5"/>
      <c r="GV271" s="5"/>
      <c r="GW271" s="5"/>
      <c r="GX271" s="5"/>
      <c r="GY271" s="5"/>
      <c r="GZ271" s="5"/>
      <c r="HA271" s="5"/>
      <c r="HB271" s="5"/>
      <c r="HC271" s="5"/>
      <c r="HD271" s="5"/>
      <c r="HE271" s="5"/>
      <c r="HF271" s="5"/>
      <c r="HG271" s="5"/>
      <c r="HH271" s="5"/>
      <c r="HI271" s="5"/>
      <c r="HJ271" s="5"/>
      <c r="HK271" s="5"/>
      <c r="HL271" s="5"/>
      <c r="HM271" s="5"/>
      <c r="HN271" s="5"/>
      <c r="HO271" s="5"/>
      <c r="HP271" s="5"/>
      <c r="HQ271" s="5"/>
      <c r="HR271" s="5"/>
      <c r="HS271" s="5"/>
      <c r="HT271" s="5"/>
      <c r="HU271" s="5"/>
      <c r="HV271" s="5"/>
    </row>
    <row r="272" spans="195:230" ht="20.100000000000001" customHeight="1">
      <c r="GM272" s="5"/>
      <c r="GN272" s="5"/>
      <c r="GO272" s="5"/>
      <c r="GP272" s="5"/>
      <c r="GQ272" s="5"/>
      <c r="GR272" s="5"/>
      <c r="GS272" s="5"/>
      <c r="GT272" s="5"/>
      <c r="GU272" s="5"/>
      <c r="GV272" s="5"/>
      <c r="GW272" s="5"/>
      <c r="GX272" s="5"/>
      <c r="GY272" s="5"/>
      <c r="GZ272" s="5"/>
      <c r="HA272" s="5"/>
      <c r="HB272" s="5"/>
      <c r="HC272" s="5"/>
      <c r="HD272" s="5"/>
      <c r="HE272" s="5"/>
      <c r="HF272" s="5"/>
      <c r="HG272" s="5"/>
      <c r="HH272" s="5"/>
      <c r="HI272" s="5"/>
      <c r="HJ272" s="5"/>
      <c r="HK272" s="5"/>
      <c r="HL272" s="5"/>
      <c r="HM272" s="5"/>
      <c r="HN272" s="5"/>
      <c r="HO272" s="5"/>
      <c r="HP272" s="5"/>
      <c r="HQ272" s="5"/>
      <c r="HR272" s="5"/>
      <c r="HS272" s="5"/>
      <c r="HT272" s="5"/>
      <c r="HU272" s="5"/>
      <c r="HV272" s="5"/>
    </row>
    <row r="273" spans="195:253" ht="20.100000000000001" customHeight="1">
      <c r="GM273" s="5"/>
      <c r="GN273" s="5"/>
      <c r="GO273" s="5"/>
      <c r="GP273" s="5"/>
      <c r="GQ273" s="5"/>
      <c r="GR273" s="5"/>
      <c r="GS273" s="5"/>
      <c r="GT273" s="5"/>
      <c r="GU273" s="5"/>
      <c r="GV273" s="5"/>
      <c r="GW273" s="5"/>
      <c r="GX273" s="5"/>
      <c r="GY273" s="5"/>
      <c r="GZ273" s="5"/>
      <c r="HA273" s="5"/>
      <c r="HB273" s="5"/>
      <c r="HC273" s="5"/>
      <c r="HD273" s="5"/>
      <c r="HE273" s="5"/>
      <c r="HF273" s="5"/>
      <c r="HG273" s="5"/>
      <c r="HH273" s="5"/>
      <c r="HI273" s="5"/>
      <c r="HJ273" s="5"/>
      <c r="HK273" s="5"/>
      <c r="HL273" s="5"/>
      <c r="HM273" s="5"/>
      <c r="HN273" s="5"/>
      <c r="HO273" s="5"/>
      <c r="HP273" s="5"/>
      <c r="HQ273" s="5"/>
      <c r="HR273" s="5"/>
      <c r="HS273" s="5"/>
      <c r="HT273" s="5"/>
      <c r="HU273" s="5"/>
      <c r="HV273" s="5"/>
    </row>
    <row r="274" spans="195:253" ht="20.100000000000001" customHeight="1">
      <c r="GM274" s="5"/>
      <c r="GN274" s="5"/>
      <c r="GO274" s="5"/>
      <c r="GP274" s="5"/>
      <c r="GQ274" s="5"/>
      <c r="GR274" s="5"/>
      <c r="GS274" s="5"/>
      <c r="GT274" s="5"/>
      <c r="GU274" s="5"/>
      <c r="GV274" s="5"/>
      <c r="GW274" s="5"/>
      <c r="GX274" s="5"/>
      <c r="GY274" s="5"/>
      <c r="GZ274" s="5"/>
      <c r="HA274" s="5"/>
      <c r="HB274" s="5"/>
      <c r="HC274" s="5"/>
      <c r="HD274" s="5"/>
      <c r="HE274" s="5"/>
      <c r="HF274" s="5"/>
      <c r="HG274" s="5"/>
      <c r="HH274" s="5"/>
      <c r="HI274" s="5"/>
      <c r="HJ274" s="5"/>
      <c r="HK274" s="5"/>
      <c r="HL274" s="5"/>
      <c r="HM274" s="5"/>
      <c r="HN274" s="5"/>
      <c r="HO274" s="5"/>
      <c r="HP274" s="5"/>
      <c r="HQ274" s="5"/>
      <c r="HR274" s="5"/>
      <c r="HS274" s="5"/>
      <c r="HT274" s="5"/>
      <c r="HU274" s="5"/>
      <c r="HV274" s="5"/>
    </row>
    <row r="275" spans="195:253" ht="20.100000000000001" customHeight="1">
      <c r="GM275" s="5"/>
      <c r="GN275" s="5"/>
      <c r="GO275" s="5"/>
      <c r="GP275" s="5"/>
      <c r="GQ275" s="5"/>
      <c r="GR275" s="5"/>
      <c r="GS275" s="5"/>
      <c r="GT275" s="5"/>
      <c r="GU275" s="5"/>
      <c r="GV275" s="5"/>
      <c r="GW275" s="5"/>
      <c r="GX275" s="5"/>
      <c r="GY275" s="5"/>
      <c r="GZ275" s="5"/>
      <c r="HA275" s="5"/>
      <c r="HB275" s="5"/>
      <c r="HC275" s="5"/>
      <c r="HD275" s="5"/>
      <c r="HE275" s="5"/>
      <c r="HF275" s="5"/>
      <c r="HG275" s="5"/>
      <c r="HH275" s="5"/>
      <c r="HI275" s="5"/>
      <c r="HJ275" s="5"/>
      <c r="HK275" s="5"/>
      <c r="HL275" s="5"/>
      <c r="HM275" s="5"/>
      <c r="HN275" s="5"/>
      <c r="HO275" s="5"/>
      <c r="HP275" s="5"/>
      <c r="HQ275" s="5"/>
      <c r="HR275" s="5"/>
      <c r="HS275" s="5"/>
      <c r="HT275" s="5"/>
      <c r="HU275" s="5"/>
      <c r="HV275" s="5"/>
    </row>
    <row r="276" spans="195:253" ht="20.100000000000001" customHeight="1">
      <c r="GM276" s="5"/>
      <c r="GN276" s="5"/>
      <c r="GO276" s="5"/>
      <c r="GP276" s="5"/>
      <c r="GQ276" s="5"/>
      <c r="GR276" s="5"/>
      <c r="GS276" s="5"/>
      <c r="GT276" s="5"/>
      <c r="GU276" s="5"/>
      <c r="GV276" s="5"/>
      <c r="GW276" s="5"/>
      <c r="GX276" s="5"/>
      <c r="GY276" s="5"/>
      <c r="GZ276" s="5"/>
      <c r="HA276" s="5"/>
      <c r="HB276" s="5"/>
      <c r="HC276" s="5"/>
      <c r="HD276" s="5"/>
      <c r="HE276" s="5"/>
      <c r="HF276" s="5"/>
      <c r="HG276" s="5"/>
      <c r="HH276" s="5"/>
      <c r="HI276" s="5"/>
      <c r="HJ276" s="5"/>
      <c r="HK276" s="5"/>
      <c r="HL276" s="5"/>
      <c r="HM276" s="5"/>
      <c r="HN276" s="5"/>
      <c r="HO276" s="5"/>
      <c r="HP276" s="5"/>
      <c r="HQ276" s="5"/>
      <c r="HR276" s="5"/>
      <c r="HS276" s="5"/>
      <c r="HT276" s="5"/>
      <c r="HU276" s="5"/>
      <c r="HV276" s="5"/>
    </row>
    <row r="277" spans="195:253" ht="20.100000000000001" customHeight="1">
      <c r="GM277" s="5"/>
      <c r="GN277" s="5"/>
      <c r="GO277" s="5"/>
      <c r="GP277" s="5"/>
      <c r="GQ277" s="5"/>
      <c r="GR277" s="5"/>
      <c r="GS277" s="5"/>
      <c r="GT277" s="5"/>
      <c r="GU277" s="5"/>
      <c r="GV277" s="5"/>
      <c r="GW277" s="5"/>
      <c r="GX277" s="5"/>
      <c r="GY277" s="5"/>
      <c r="GZ277" s="5"/>
      <c r="HA277" s="5"/>
      <c r="HB277" s="5"/>
      <c r="HC277" s="5"/>
      <c r="HD277" s="5"/>
      <c r="HE277" s="5"/>
      <c r="HF277" s="5"/>
      <c r="HG277" s="5"/>
      <c r="HH277" s="5"/>
      <c r="HI277" s="5"/>
      <c r="HJ277" s="5"/>
      <c r="HK277" s="5"/>
      <c r="HL277" s="5"/>
      <c r="HM277" s="5"/>
      <c r="HN277" s="5"/>
      <c r="HO277" s="5"/>
      <c r="HP277" s="5"/>
      <c r="HQ277" s="5"/>
      <c r="HR277" s="5"/>
      <c r="HS277" s="5"/>
      <c r="HT277" s="5"/>
      <c r="HU277" s="5"/>
      <c r="HV277" s="5"/>
      <c r="HW277" s="5"/>
      <c r="HX277" s="5"/>
      <c r="HY277" s="5"/>
      <c r="HZ277" s="5"/>
      <c r="IA277" s="5"/>
      <c r="IB277" s="5"/>
      <c r="IC277" s="5"/>
      <c r="ID277" s="5"/>
      <c r="IE277" s="5"/>
      <c r="IF277" s="5"/>
      <c r="IG277" s="5"/>
      <c r="IH277" s="5"/>
      <c r="II277" s="5"/>
      <c r="IJ277" s="5"/>
      <c r="IK277" s="5"/>
      <c r="IL277" s="5"/>
      <c r="IM277" s="5"/>
      <c r="IN277" s="5"/>
      <c r="IO277" s="5"/>
      <c r="IP277" s="5"/>
      <c r="IQ277" s="5"/>
      <c r="IR277" s="5"/>
      <c r="IS277" s="5"/>
    </row>
    <row r="278" spans="195:253" ht="20.100000000000001" customHeight="1">
      <c r="GM278" s="5"/>
      <c r="GN278" s="5"/>
      <c r="GO278" s="5"/>
      <c r="GP278" s="5"/>
      <c r="GQ278" s="5"/>
      <c r="GR278" s="5"/>
      <c r="GS278" s="5"/>
      <c r="GT278" s="5"/>
      <c r="GU278" s="5"/>
      <c r="GV278" s="5"/>
      <c r="GW278" s="5"/>
      <c r="GX278" s="5"/>
      <c r="GY278" s="5"/>
      <c r="GZ278" s="5"/>
      <c r="HA278" s="5"/>
      <c r="HB278" s="5"/>
      <c r="HC278" s="5"/>
      <c r="HD278" s="5"/>
      <c r="HE278" s="5"/>
      <c r="HF278" s="5"/>
      <c r="HG278" s="5"/>
      <c r="HH278" s="5"/>
      <c r="HI278" s="5"/>
      <c r="HJ278" s="5"/>
      <c r="HK278" s="5"/>
      <c r="HL278" s="5"/>
      <c r="HM278" s="5"/>
      <c r="HN278" s="5"/>
      <c r="HO278" s="5"/>
      <c r="HP278" s="5"/>
      <c r="HQ278" s="5"/>
      <c r="HR278" s="5"/>
      <c r="HS278" s="5"/>
      <c r="HT278" s="5"/>
      <c r="HU278" s="5"/>
      <c r="HV278" s="5"/>
      <c r="HW278" s="5"/>
      <c r="HX278" s="5"/>
      <c r="HY278" s="5"/>
      <c r="HZ278" s="5"/>
      <c r="IA278" s="5"/>
      <c r="IB278" s="5"/>
      <c r="IC278" s="5"/>
      <c r="ID278" s="5"/>
      <c r="IE278" s="5"/>
      <c r="IF278" s="5"/>
      <c r="IG278" s="5"/>
      <c r="IH278" s="5"/>
      <c r="II278" s="5"/>
      <c r="IJ278" s="5"/>
      <c r="IK278" s="5"/>
      <c r="IL278" s="5"/>
      <c r="IM278" s="5"/>
      <c r="IN278" s="5"/>
      <c r="IO278" s="5"/>
      <c r="IP278" s="5"/>
      <c r="IQ278" s="5"/>
      <c r="IR278" s="5"/>
      <c r="IS278" s="5"/>
    </row>
    <row r="279" spans="195:253" ht="20.100000000000001" customHeight="1">
      <c r="GN279" s="5"/>
      <c r="GO279" s="5"/>
      <c r="GP279" s="5"/>
      <c r="GQ279" s="5"/>
      <c r="GR279" s="5"/>
      <c r="GS279" s="5"/>
      <c r="GT279" s="5"/>
      <c r="GU279" s="5"/>
      <c r="GV279" s="5"/>
      <c r="GW279" s="5"/>
      <c r="GX279" s="5"/>
      <c r="GY279" s="5"/>
      <c r="GZ279" s="5"/>
      <c r="HA279" s="5"/>
      <c r="HB279" s="5"/>
      <c r="HC279" s="5"/>
      <c r="HD279" s="5"/>
      <c r="HE279" s="5"/>
      <c r="HF279" s="5"/>
      <c r="HG279" s="5"/>
      <c r="HH279" s="5"/>
      <c r="HI279" s="5"/>
      <c r="HJ279" s="5"/>
      <c r="HK279" s="5"/>
      <c r="HL279" s="5"/>
      <c r="HM279" s="5"/>
      <c r="HN279" s="5"/>
      <c r="HO279" s="5"/>
      <c r="HP279" s="5"/>
      <c r="HQ279" s="5"/>
      <c r="HR279" s="5"/>
      <c r="HS279" s="5"/>
      <c r="HT279" s="5"/>
      <c r="HU279" s="5"/>
      <c r="HV279" s="5"/>
      <c r="HW279" s="5"/>
      <c r="HX279" s="5"/>
      <c r="HY279" s="5"/>
      <c r="HZ279" s="5"/>
      <c r="IA279" s="5"/>
      <c r="IB279" s="5"/>
      <c r="IC279" s="5"/>
      <c r="ID279" s="5"/>
      <c r="IE279" s="5"/>
      <c r="IF279" s="5"/>
      <c r="IG279" s="5"/>
      <c r="IH279" s="5"/>
      <c r="II279" s="5"/>
      <c r="IJ279" s="5"/>
      <c r="IK279" s="5"/>
      <c r="IL279" s="5"/>
      <c r="IM279" s="5"/>
      <c r="IN279" s="5"/>
      <c r="IO279" s="5"/>
      <c r="IP279" s="5"/>
      <c r="IQ279" s="5"/>
      <c r="IR279" s="5"/>
      <c r="IS279" s="5"/>
    </row>
    <row r="280" spans="195:253" ht="20.100000000000001" customHeight="1">
      <c r="GN280" s="5"/>
      <c r="GO280" s="5"/>
      <c r="GP280" s="5"/>
      <c r="GQ280" s="5"/>
      <c r="GR280" s="5"/>
      <c r="GS280" s="5"/>
      <c r="GT280" s="5"/>
      <c r="GU280" s="5"/>
      <c r="GV280" s="5"/>
      <c r="GW280" s="5"/>
      <c r="GX280" s="5"/>
      <c r="GY280" s="5"/>
      <c r="GZ280" s="5"/>
      <c r="HA280" s="5"/>
      <c r="HB280" s="5"/>
      <c r="HC280" s="5"/>
      <c r="HD280" s="5"/>
      <c r="HE280" s="5"/>
      <c r="HF280" s="5"/>
      <c r="HG280" s="5"/>
      <c r="HH280" s="5"/>
      <c r="HI280" s="5"/>
      <c r="HJ280" s="5"/>
      <c r="HK280" s="5"/>
      <c r="HL280" s="5"/>
      <c r="HM280" s="5"/>
      <c r="HN280" s="5"/>
      <c r="HO280" s="5"/>
      <c r="HP280" s="5"/>
      <c r="HQ280" s="5"/>
      <c r="HR280" s="5"/>
      <c r="HS280" s="5"/>
      <c r="HT280" s="5"/>
      <c r="HU280" s="5"/>
      <c r="HV280" s="5"/>
      <c r="HW280" s="5"/>
      <c r="HX280" s="5"/>
      <c r="HY280" s="5"/>
      <c r="HZ280" s="5"/>
      <c r="IA280" s="5"/>
      <c r="IB280" s="5"/>
      <c r="IC280" s="5"/>
      <c r="ID280" s="5"/>
      <c r="IE280" s="5"/>
      <c r="IF280" s="5"/>
      <c r="IG280" s="5"/>
      <c r="IH280" s="5"/>
      <c r="II280" s="5"/>
      <c r="IJ280" s="5"/>
      <c r="IK280" s="5"/>
      <c r="IL280" s="5"/>
      <c r="IM280" s="5"/>
      <c r="IN280" s="5"/>
      <c r="IO280" s="5"/>
      <c r="IP280" s="5"/>
      <c r="IQ280" s="5"/>
      <c r="IR280" s="5"/>
      <c r="IS280" s="5"/>
    </row>
    <row r="281" spans="195:253" ht="20.100000000000001" customHeight="1">
      <c r="GN281" s="5"/>
      <c r="GO281" s="5"/>
      <c r="GP281" s="5"/>
      <c r="GQ281" s="5"/>
      <c r="GR281" s="5"/>
      <c r="GS281" s="5"/>
      <c r="GT281" s="5"/>
      <c r="GU281" s="5"/>
      <c r="GV281" s="5"/>
      <c r="GW281" s="5"/>
      <c r="GX281" s="5"/>
      <c r="GY281" s="5"/>
      <c r="GZ281" s="5"/>
      <c r="HA281" s="5"/>
      <c r="HB281" s="5"/>
      <c r="HC281" s="5"/>
      <c r="HD281" s="5"/>
      <c r="HE281" s="5"/>
      <c r="HF281" s="5"/>
      <c r="HG281" s="5"/>
      <c r="HH281" s="5"/>
      <c r="HI281" s="5"/>
      <c r="HJ281" s="5"/>
      <c r="HK281" s="5"/>
      <c r="HL281" s="5"/>
      <c r="HM281" s="5"/>
      <c r="HN281" s="5"/>
      <c r="HO281" s="5"/>
      <c r="HP281" s="5"/>
      <c r="HQ281" s="5"/>
      <c r="HR281" s="5"/>
      <c r="HS281" s="5"/>
      <c r="HT281" s="5"/>
      <c r="HU281" s="5"/>
      <c r="HV281" s="5"/>
      <c r="HW281" s="5"/>
      <c r="HX281" s="5"/>
      <c r="HY281" s="5"/>
      <c r="HZ281" s="5"/>
      <c r="IA281" s="5"/>
      <c r="IB281" s="5"/>
      <c r="IC281" s="5"/>
      <c r="ID281" s="5"/>
      <c r="IE281" s="5"/>
      <c r="IF281" s="5"/>
      <c r="IG281" s="5"/>
      <c r="IH281" s="5"/>
      <c r="II281" s="5"/>
      <c r="IJ281" s="5"/>
      <c r="IK281" s="5"/>
      <c r="IL281" s="5"/>
      <c r="IM281" s="5"/>
      <c r="IN281" s="5"/>
      <c r="IO281" s="5"/>
      <c r="IP281" s="5"/>
      <c r="IQ281" s="5"/>
      <c r="IR281" s="5"/>
      <c r="IS281" s="5"/>
    </row>
    <row r="282" spans="195:253" ht="20.100000000000001" customHeight="1">
      <c r="GN282" s="5"/>
      <c r="GO282" s="5"/>
      <c r="GP282" s="5"/>
      <c r="GQ282" s="5"/>
      <c r="GR282" s="5"/>
      <c r="GS282" s="5"/>
      <c r="GT282" s="5"/>
      <c r="GU282" s="5"/>
      <c r="GV282" s="5"/>
      <c r="GW282" s="5"/>
      <c r="GX282" s="5"/>
      <c r="GY282" s="5"/>
      <c r="GZ282" s="5"/>
      <c r="HA282" s="5"/>
      <c r="HB282" s="5"/>
      <c r="HC282" s="5"/>
      <c r="HD282" s="5"/>
      <c r="HE282" s="5"/>
      <c r="HF282" s="5"/>
      <c r="HG282" s="5"/>
      <c r="HH282" s="5"/>
      <c r="HI282" s="5"/>
      <c r="HJ282" s="5"/>
      <c r="HK282" s="5"/>
      <c r="HL282" s="5"/>
      <c r="HM282" s="5"/>
      <c r="HN282" s="5"/>
      <c r="HO282" s="5"/>
      <c r="HP282" s="5"/>
      <c r="HQ282" s="5"/>
      <c r="HR282" s="5"/>
      <c r="HS282" s="5"/>
      <c r="HT282" s="5"/>
      <c r="HU282" s="5"/>
      <c r="HV282" s="5"/>
      <c r="HW282" s="5"/>
      <c r="HX282" s="5"/>
      <c r="HY282" s="5"/>
      <c r="HZ282" s="5"/>
      <c r="IA282" s="5"/>
      <c r="IB282" s="5"/>
      <c r="IC282" s="5"/>
      <c r="ID282" s="5"/>
      <c r="IE282" s="5"/>
      <c r="IF282" s="5"/>
      <c r="IG282" s="5"/>
      <c r="IH282" s="5"/>
      <c r="II282" s="5"/>
      <c r="IJ282" s="5"/>
      <c r="IK282" s="5"/>
      <c r="IL282" s="5"/>
      <c r="IM282" s="5"/>
      <c r="IN282" s="5"/>
      <c r="IO282" s="5"/>
      <c r="IP282" s="5"/>
      <c r="IQ282" s="5"/>
      <c r="IR282" s="5"/>
      <c r="IS282" s="5"/>
    </row>
    <row r="283" spans="195:253" ht="20.100000000000001" customHeight="1">
      <c r="GN283" s="5"/>
      <c r="GO283" s="5"/>
      <c r="GP283" s="5"/>
      <c r="GQ283" s="5"/>
      <c r="GR283" s="5"/>
      <c r="GS283" s="5"/>
      <c r="GT283" s="5"/>
      <c r="GU283" s="5"/>
      <c r="GV283" s="5"/>
      <c r="GW283" s="5"/>
      <c r="GX283" s="5"/>
      <c r="GY283" s="5"/>
      <c r="GZ283" s="5"/>
      <c r="HA283" s="5"/>
      <c r="HB283" s="5"/>
      <c r="HC283" s="5"/>
      <c r="HD283" s="5"/>
      <c r="HE283" s="5"/>
      <c r="HF283" s="5"/>
      <c r="HG283" s="5"/>
      <c r="HH283" s="5"/>
      <c r="HI283" s="5"/>
      <c r="HJ283" s="5"/>
      <c r="HK283" s="5"/>
      <c r="HL283" s="5"/>
      <c r="HM283" s="5"/>
      <c r="HN283" s="5"/>
      <c r="HO283" s="5"/>
      <c r="HP283" s="5"/>
      <c r="HQ283" s="5"/>
      <c r="HR283" s="5"/>
      <c r="HS283" s="5"/>
      <c r="HT283" s="5"/>
      <c r="HU283" s="5"/>
      <c r="HV283" s="5"/>
      <c r="HW283" s="5"/>
      <c r="HX283" s="5"/>
      <c r="HY283" s="5"/>
      <c r="HZ283" s="5"/>
      <c r="IA283" s="5"/>
      <c r="IB283" s="5"/>
      <c r="IC283" s="5"/>
      <c r="ID283" s="5"/>
      <c r="IE283" s="5"/>
      <c r="IF283" s="5"/>
      <c r="IG283" s="5"/>
      <c r="IH283" s="5"/>
      <c r="II283" s="5"/>
      <c r="IJ283" s="5"/>
      <c r="IK283" s="5"/>
      <c r="IL283" s="5"/>
      <c r="IM283" s="5"/>
      <c r="IN283" s="5"/>
      <c r="IO283" s="5"/>
      <c r="IP283" s="5"/>
      <c r="IQ283" s="5"/>
      <c r="IR283" s="5"/>
      <c r="IS283" s="5"/>
    </row>
    <row r="284" spans="195:253" ht="20.100000000000001" customHeight="1">
      <c r="GN284" s="5"/>
      <c r="GO284" s="5"/>
      <c r="GP284" s="5"/>
      <c r="GQ284" s="5"/>
      <c r="GR284" s="5"/>
      <c r="GS284" s="5"/>
      <c r="GT284" s="5"/>
      <c r="GU284" s="5"/>
      <c r="GV284" s="5"/>
      <c r="GW284" s="5"/>
      <c r="GX284" s="5"/>
      <c r="GY284" s="5"/>
      <c r="GZ284" s="5"/>
      <c r="HA284" s="5"/>
      <c r="HB284" s="5"/>
      <c r="HC284" s="5"/>
      <c r="HD284" s="5"/>
      <c r="HE284" s="5"/>
      <c r="HF284" s="5"/>
      <c r="HG284" s="5"/>
      <c r="HH284" s="5"/>
      <c r="HI284" s="5"/>
      <c r="HJ284" s="5"/>
      <c r="HK284" s="5"/>
      <c r="HL284" s="5"/>
      <c r="HM284" s="5"/>
      <c r="HN284" s="5"/>
      <c r="HO284" s="5"/>
      <c r="HP284" s="5"/>
      <c r="HQ284" s="5"/>
      <c r="HR284" s="5"/>
      <c r="HS284" s="5"/>
      <c r="HT284" s="5"/>
      <c r="HU284" s="5"/>
      <c r="HV284" s="5"/>
      <c r="HW284" s="5"/>
      <c r="HX284" s="5"/>
      <c r="HY284" s="5"/>
      <c r="HZ284" s="5"/>
      <c r="IA284" s="5"/>
      <c r="IB284" s="5"/>
      <c r="IC284" s="5"/>
      <c r="ID284" s="5"/>
      <c r="IE284" s="5"/>
      <c r="IF284" s="5"/>
      <c r="IG284" s="5"/>
      <c r="IH284" s="5"/>
      <c r="II284" s="5"/>
      <c r="IJ284" s="5"/>
      <c r="IK284" s="5"/>
      <c r="IL284" s="5"/>
      <c r="IM284" s="5"/>
      <c r="IN284" s="5"/>
      <c r="IO284" s="5"/>
      <c r="IP284" s="5"/>
      <c r="IQ284" s="5"/>
      <c r="IR284" s="5"/>
      <c r="IS284" s="5"/>
    </row>
    <row r="285" spans="195:253" ht="20.100000000000001" customHeight="1">
      <c r="GN285" s="5"/>
      <c r="GO285" s="5"/>
      <c r="GP285" s="5"/>
      <c r="GQ285" s="5"/>
      <c r="GR285" s="5"/>
      <c r="GS285" s="5"/>
      <c r="GT285" s="5"/>
      <c r="GU285" s="5"/>
      <c r="GV285" s="5"/>
      <c r="GW285" s="5"/>
      <c r="GX285" s="5"/>
      <c r="GY285" s="5"/>
      <c r="GZ285" s="5"/>
      <c r="HA285" s="5"/>
      <c r="HB285" s="5"/>
      <c r="HC285" s="5"/>
      <c r="HD285" s="5"/>
      <c r="HE285" s="5"/>
      <c r="HF285" s="5"/>
      <c r="HG285" s="5"/>
      <c r="HH285" s="5"/>
      <c r="HI285" s="5"/>
      <c r="HJ285" s="5"/>
      <c r="HK285" s="5"/>
      <c r="HL285" s="5"/>
      <c r="HM285" s="5"/>
      <c r="HN285" s="5"/>
      <c r="HO285" s="5"/>
      <c r="HP285" s="5"/>
      <c r="HQ285" s="5"/>
      <c r="HR285" s="5"/>
      <c r="HS285" s="5"/>
      <c r="HT285" s="5"/>
      <c r="HU285" s="5"/>
      <c r="HV285" s="5"/>
      <c r="HW285" s="5"/>
      <c r="HX285" s="5"/>
      <c r="HY285" s="5"/>
      <c r="HZ285" s="5"/>
      <c r="IA285" s="5"/>
      <c r="IB285" s="5"/>
      <c r="IC285" s="5"/>
      <c r="ID285" s="5"/>
      <c r="IE285" s="5"/>
      <c r="IF285" s="5"/>
      <c r="IG285" s="5"/>
      <c r="IH285" s="5"/>
      <c r="II285" s="5"/>
      <c r="IJ285" s="5"/>
      <c r="IK285" s="5"/>
      <c r="IL285" s="5"/>
      <c r="IM285" s="5"/>
      <c r="IN285" s="5"/>
      <c r="IO285" s="5"/>
      <c r="IP285" s="5"/>
      <c r="IQ285" s="5"/>
      <c r="IR285" s="5"/>
      <c r="IS285" s="5"/>
    </row>
    <row r="286" spans="195:253" ht="20.100000000000001" customHeight="1">
      <c r="GN286" s="5"/>
      <c r="GO286" s="5"/>
      <c r="GP286" s="5"/>
      <c r="GQ286" s="5"/>
      <c r="GR286" s="5"/>
      <c r="GS286" s="5"/>
      <c r="GT286" s="5"/>
      <c r="GU286" s="5"/>
      <c r="GV286" s="5"/>
      <c r="GW286" s="5"/>
      <c r="GX286" s="5"/>
      <c r="GY286" s="5"/>
      <c r="GZ286" s="5"/>
      <c r="HA286" s="5"/>
      <c r="HB286" s="5"/>
      <c r="HC286" s="5"/>
      <c r="HD286" s="5"/>
      <c r="HE286" s="5"/>
      <c r="HF286" s="5"/>
      <c r="HG286" s="5"/>
      <c r="HH286" s="5"/>
      <c r="HI286" s="5"/>
      <c r="HJ286" s="5"/>
      <c r="HK286" s="5"/>
      <c r="HL286" s="5"/>
      <c r="HM286" s="5"/>
      <c r="HN286" s="5"/>
      <c r="HO286" s="5"/>
      <c r="HP286" s="5"/>
      <c r="HQ286" s="5"/>
      <c r="HR286" s="5"/>
      <c r="HS286" s="5"/>
      <c r="HT286" s="5"/>
      <c r="HU286" s="5"/>
      <c r="HV286" s="5"/>
    </row>
    <row r="287" spans="195:253" ht="20.100000000000001" customHeight="1">
      <c r="GN287" s="5"/>
      <c r="GO287" s="5"/>
      <c r="GP287" s="5"/>
      <c r="GQ287" s="5"/>
      <c r="GR287" s="5"/>
      <c r="GS287" s="5"/>
      <c r="GT287" s="5"/>
      <c r="GU287" s="5"/>
      <c r="GV287" s="5"/>
      <c r="GW287" s="5"/>
      <c r="GX287" s="5"/>
      <c r="GY287" s="5"/>
      <c r="GZ287" s="5"/>
      <c r="HA287" s="5"/>
      <c r="HB287" s="5"/>
      <c r="HC287" s="5"/>
      <c r="HD287" s="5"/>
      <c r="HE287" s="5"/>
      <c r="HF287" s="5"/>
      <c r="HG287" s="5"/>
      <c r="HH287" s="5"/>
      <c r="HI287" s="5"/>
      <c r="HJ287" s="5"/>
      <c r="HK287" s="5"/>
      <c r="HL287" s="5"/>
      <c r="HM287" s="5"/>
      <c r="HN287" s="5"/>
      <c r="HO287" s="5"/>
      <c r="HP287" s="5"/>
      <c r="HQ287" s="5"/>
      <c r="HR287" s="5"/>
      <c r="HS287" s="5"/>
      <c r="HT287" s="5"/>
      <c r="HU287" s="5"/>
      <c r="HV287" s="5"/>
    </row>
    <row r="288" spans="195:253" ht="20.100000000000001" customHeight="1">
      <c r="GN288" s="5"/>
      <c r="GO288" s="5"/>
      <c r="GP288" s="5"/>
      <c r="GQ288" s="5"/>
      <c r="GR288" s="5"/>
      <c r="GS288" s="5"/>
      <c r="GT288" s="5"/>
      <c r="GU288" s="5"/>
      <c r="GV288" s="5"/>
      <c r="GW288" s="5"/>
      <c r="GX288" s="5"/>
      <c r="GY288" s="5"/>
      <c r="GZ288" s="5"/>
      <c r="HA288" s="5"/>
      <c r="HB288" s="5"/>
      <c r="HC288" s="5"/>
      <c r="HD288" s="5"/>
      <c r="HE288" s="5"/>
      <c r="HF288" s="5"/>
      <c r="HG288" s="5"/>
      <c r="HH288" s="5"/>
      <c r="HI288" s="5"/>
      <c r="HJ288" s="5"/>
      <c r="HK288" s="5"/>
      <c r="HL288" s="5"/>
      <c r="HM288" s="5"/>
      <c r="HN288" s="5"/>
      <c r="HO288" s="5"/>
      <c r="HP288" s="5"/>
      <c r="HQ288" s="5"/>
      <c r="HR288" s="5"/>
      <c r="HS288" s="5"/>
      <c r="HT288" s="5"/>
      <c r="HU288" s="5"/>
      <c r="HV288" s="5"/>
    </row>
    <row r="289" spans="196:230" ht="20.100000000000001" customHeight="1">
      <c r="GN289" s="5"/>
      <c r="GO289" s="5"/>
      <c r="GP289" s="5"/>
      <c r="GQ289" s="5"/>
      <c r="GR289" s="5"/>
      <c r="GS289" s="5"/>
      <c r="GT289" s="5"/>
      <c r="GU289" s="5"/>
      <c r="GV289" s="5"/>
      <c r="GW289" s="5"/>
      <c r="GX289" s="5"/>
      <c r="GY289" s="5"/>
      <c r="GZ289" s="5"/>
      <c r="HA289" s="5"/>
      <c r="HB289" s="5"/>
      <c r="HC289" s="5"/>
      <c r="HD289" s="5"/>
      <c r="HE289" s="5"/>
      <c r="HF289" s="5"/>
      <c r="HG289" s="5"/>
      <c r="HH289" s="5"/>
      <c r="HI289" s="5"/>
      <c r="HJ289" s="5"/>
      <c r="HK289" s="5"/>
      <c r="HL289" s="5"/>
      <c r="HM289" s="5"/>
      <c r="HN289" s="5"/>
      <c r="HO289" s="5"/>
      <c r="HP289" s="5"/>
      <c r="HQ289" s="5"/>
      <c r="HR289" s="5"/>
      <c r="HS289" s="5"/>
      <c r="HT289" s="5"/>
      <c r="HU289" s="5"/>
      <c r="HV289" s="5"/>
    </row>
    <row r="290" spans="196:230" ht="20.100000000000001" customHeight="1">
      <c r="GN290" s="5"/>
      <c r="GO290" s="5"/>
      <c r="GP290" s="5"/>
      <c r="GQ290" s="5"/>
      <c r="GR290" s="5"/>
      <c r="GS290" s="5"/>
      <c r="GT290" s="5"/>
      <c r="GU290" s="5"/>
      <c r="GV290" s="5"/>
      <c r="GW290" s="5"/>
      <c r="GX290" s="5"/>
      <c r="GY290" s="5"/>
      <c r="GZ290" s="5"/>
      <c r="HA290" s="5"/>
      <c r="HB290" s="5"/>
      <c r="HC290" s="5"/>
      <c r="HD290" s="5"/>
      <c r="HE290" s="5"/>
      <c r="HF290" s="5"/>
      <c r="HG290" s="5"/>
      <c r="HH290" s="5"/>
      <c r="HI290" s="5"/>
      <c r="HJ290" s="5"/>
      <c r="HK290" s="5"/>
      <c r="HL290" s="5"/>
      <c r="HM290" s="5"/>
      <c r="HN290" s="5"/>
      <c r="HO290" s="5"/>
      <c r="HP290" s="5"/>
      <c r="HQ290" s="5"/>
      <c r="HR290" s="5"/>
      <c r="HS290" s="5"/>
      <c r="HT290" s="5"/>
      <c r="HU290" s="5"/>
      <c r="HV290" s="5"/>
    </row>
    <row r="291" spans="196:230" ht="20.100000000000001" customHeight="1">
      <c r="GN291" s="5"/>
      <c r="GO291" s="5"/>
      <c r="GP291" s="5"/>
      <c r="GQ291" s="5"/>
      <c r="GR291" s="5"/>
      <c r="GS291" s="5"/>
      <c r="GT291" s="5"/>
      <c r="GU291" s="5"/>
      <c r="GV291" s="5"/>
      <c r="GW291" s="5"/>
      <c r="GX291" s="5"/>
      <c r="GY291" s="5"/>
      <c r="GZ291" s="5"/>
      <c r="HA291" s="5"/>
      <c r="HB291" s="5"/>
      <c r="HC291" s="5"/>
      <c r="HD291" s="5"/>
      <c r="HE291" s="5"/>
      <c r="HF291" s="5"/>
      <c r="HG291" s="5"/>
      <c r="HH291" s="5"/>
      <c r="HI291" s="5"/>
      <c r="HJ291" s="5"/>
      <c r="HK291" s="5"/>
      <c r="HL291" s="5"/>
      <c r="HM291" s="5"/>
      <c r="HN291" s="5"/>
      <c r="HO291" s="5"/>
      <c r="HP291" s="5"/>
      <c r="HQ291" s="5"/>
      <c r="HR291" s="5"/>
      <c r="HS291" s="5"/>
      <c r="HT291" s="5"/>
      <c r="HU291" s="5"/>
      <c r="HV291" s="5"/>
    </row>
    <row r="292" spans="196:230" ht="20.100000000000001" customHeight="1">
      <c r="GN292" s="5"/>
      <c r="GO292" s="5"/>
      <c r="GP292" s="5"/>
      <c r="GQ292" s="5"/>
      <c r="GR292" s="5"/>
      <c r="GS292" s="5"/>
      <c r="GT292" s="5"/>
      <c r="GU292" s="5"/>
      <c r="GV292" s="5"/>
      <c r="GW292" s="5"/>
      <c r="GX292" s="5"/>
      <c r="GY292" s="5"/>
      <c r="GZ292" s="5"/>
      <c r="HA292" s="5"/>
      <c r="HB292" s="5"/>
      <c r="HC292" s="5"/>
      <c r="HD292" s="5"/>
      <c r="HE292" s="5"/>
      <c r="HF292" s="5"/>
      <c r="HG292" s="5"/>
      <c r="HH292" s="5"/>
      <c r="HI292" s="5"/>
      <c r="HJ292" s="5"/>
      <c r="HK292" s="5"/>
      <c r="HL292" s="5"/>
      <c r="HM292" s="5"/>
      <c r="HN292" s="5"/>
      <c r="HO292" s="5"/>
      <c r="HP292" s="5"/>
      <c r="HQ292" s="5"/>
      <c r="HR292" s="5"/>
      <c r="HS292" s="5"/>
      <c r="HT292" s="5"/>
      <c r="HU292" s="5"/>
      <c r="HV292" s="5"/>
    </row>
    <row r="293" spans="196:230" ht="20.100000000000001" customHeight="1">
      <c r="GN293" s="5"/>
      <c r="GO293" s="5"/>
      <c r="GP293" s="5"/>
      <c r="GQ293" s="5"/>
      <c r="GR293" s="5"/>
      <c r="GS293" s="5"/>
      <c r="GT293" s="5"/>
      <c r="GU293" s="5"/>
      <c r="GV293" s="5"/>
      <c r="GW293" s="5"/>
      <c r="GX293" s="5"/>
      <c r="GY293" s="5"/>
      <c r="GZ293" s="5"/>
      <c r="HA293" s="5"/>
      <c r="HB293" s="5"/>
      <c r="HC293" s="5"/>
      <c r="HD293" s="5"/>
      <c r="HE293" s="5"/>
      <c r="HF293" s="5"/>
      <c r="HG293" s="5"/>
      <c r="HH293" s="5"/>
      <c r="HI293" s="5"/>
      <c r="HJ293" s="5"/>
      <c r="HK293" s="5"/>
      <c r="HL293" s="5"/>
      <c r="HM293" s="5"/>
      <c r="HN293" s="5"/>
      <c r="HO293" s="5"/>
      <c r="HP293" s="5"/>
      <c r="HQ293" s="5"/>
      <c r="HR293" s="5"/>
      <c r="HS293" s="5"/>
      <c r="HT293" s="5"/>
      <c r="HU293" s="5"/>
      <c r="HV293" s="5"/>
    </row>
    <row r="294" spans="196:230" ht="20.100000000000001" customHeight="1">
      <c r="GN294" s="5"/>
      <c r="GO294" s="5"/>
      <c r="GP294" s="5"/>
      <c r="GQ294" s="5"/>
      <c r="GR294" s="5"/>
      <c r="GS294" s="5"/>
      <c r="GT294" s="5"/>
      <c r="GU294" s="5"/>
      <c r="GV294" s="5"/>
      <c r="GW294" s="5"/>
      <c r="GX294" s="5"/>
      <c r="GY294" s="5"/>
      <c r="GZ294" s="5"/>
      <c r="HA294" s="5"/>
      <c r="HB294" s="5"/>
      <c r="HC294" s="5"/>
      <c r="HD294" s="5"/>
      <c r="HE294" s="5"/>
      <c r="HF294" s="5"/>
      <c r="HG294" s="5"/>
      <c r="HH294" s="5"/>
      <c r="HI294" s="5"/>
      <c r="HJ294" s="5"/>
      <c r="HK294" s="5"/>
      <c r="HL294" s="5"/>
      <c r="HM294" s="5"/>
      <c r="HN294" s="5"/>
      <c r="HO294" s="5"/>
      <c r="HP294" s="5"/>
      <c r="HQ294" s="5"/>
      <c r="HR294" s="5"/>
      <c r="HS294" s="5"/>
      <c r="HT294" s="5"/>
      <c r="HU294" s="5"/>
      <c r="HV294" s="5"/>
    </row>
    <row r="295" spans="196:230" ht="20.100000000000001" customHeight="1">
      <c r="GN295" s="5"/>
      <c r="GO295" s="5"/>
      <c r="GP295" s="5"/>
      <c r="GQ295" s="5"/>
      <c r="GR295" s="5"/>
      <c r="GS295" s="5"/>
      <c r="GT295" s="5"/>
      <c r="GU295" s="5"/>
      <c r="GV295" s="5"/>
      <c r="GW295" s="5"/>
      <c r="GX295" s="5"/>
      <c r="GY295" s="5"/>
      <c r="GZ295" s="5"/>
      <c r="HA295" s="5"/>
      <c r="HB295" s="5"/>
      <c r="HC295" s="5"/>
      <c r="HD295" s="5"/>
      <c r="HE295" s="5"/>
      <c r="HF295" s="5"/>
      <c r="HG295" s="5"/>
      <c r="HH295" s="5"/>
      <c r="HI295" s="5"/>
      <c r="HJ295" s="5"/>
      <c r="HK295" s="5"/>
      <c r="HL295" s="5"/>
      <c r="HM295" s="5"/>
      <c r="HN295" s="5"/>
      <c r="HO295" s="5"/>
      <c r="HP295" s="5"/>
      <c r="HQ295" s="5"/>
      <c r="HR295" s="5"/>
      <c r="HS295" s="5"/>
      <c r="HT295" s="5"/>
      <c r="HU295" s="5"/>
      <c r="HV295" s="5"/>
    </row>
    <row r="296" spans="196:230" ht="20.100000000000001" customHeight="1">
      <c r="GN296" s="5"/>
      <c r="GO296" s="5"/>
      <c r="GP296" s="5"/>
      <c r="GQ296" s="5"/>
      <c r="GR296" s="5"/>
      <c r="GS296" s="5"/>
      <c r="GT296" s="5"/>
      <c r="GU296" s="5"/>
      <c r="GV296" s="5"/>
      <c r="GW296" s="5"/>
      <c r="GX296" s="5"/>
      <c r="GY296" s="5"/>
      <c r="GZ296" s="5"/>
      <c r="HA296" s="5"/>
      <c r="HB296" s="5"/>
      <c r="HC296" s="5"/>
      <c r="HD296" s="5"/>
      <c r="HE296" s="5"/>
      <c r="HF296" s="5"/>
      <c r="HG296" s="5"/>
      <c r="HH296" s="5"/>
      <c r="HI296" s="5"/>
      <c r="HJ296" s="5"/>
      <c r="HK296" s="5"/>
      <c r="HL296" s="5"/>
      <c r="HM296" s="5"/>
      <c r="HN296" s="5"/>
      <c r="HO296" s="5"/>
      <c r="HP296" s="5"/>
      <c r="HQ296" s="5"/>
      <c r="HR296" s="5"/>
      <c r="HS296" s="5"/>
      <c r="HT296" s="5"/>
      <c r="HU296" s="5"/>
      <c r="HV296" s="5"/>
    </row>
    <row r="297" spans="196:230" ht="20.100000000000001" customHeight="1">
      <c r="GN297" s="5"/>
      <c r="GO297" s="5"/>
      <c r="GP297" s="5"/>
      <c r="GQ297" s="5"/>
      <c r="GR297" s="5"/>
      <c r="GS297" s="5"/>
      <c r="GT297" s="5"/>
      <c r="GU297" s="5"/>
      <c r="GV297" s="5"/>
      <c r="GW297" s="5"/>
      <c r="GX297" s="5"/>
      <c r="GY297" s="5"/>
      <c r="GZ297" s="5"/>
      <c r="HA297" s="5"/>
      <c r="HB297" s="5"/>
      <c r="HC297" s="5"/>
      <c r="HD297" s="5"/>
      <c r="HE297" s="5"/>
      <c r="HF297" s="5"/>
      <c r="HG297" s="5"/>
      <c r="HH297" s="5"/>
      <c r="HI297" s="5"/>
      <c r="HJ297" s="5"/>
      <c r="HK297" s="5"/>
      <c r="HL297" s="5"/>
      <c r="HM297" s="5"/>
      <c r="HN297" s="5"/>
      <c r="HO297" s="5"/>
      <c r="HP297" s="5"/>
      <c r="HQ297" s="5"/>
      <c r="HR297" s="5"/>
      <c r="HS297" s="5"/>
      <c r="HT297" s="5"/>
      <c r="HU297" s="5"/>
      <c r="HV297" s="5"/>
    </row>
    <row r="298" spans="196:230" ht="20.100000000000001" customHeight="1">
      <c r="GN298" s="5"/>
      <c r="GO298" s="5"/>
      <c r="GP298" s="5"/>
      <c r="GQ298" s="5"/>
      <c r="GR298" s="5"/>
      <c r="GS298" s="5"/>
      <c r="GT298" s="5"/>
      <c r="GU298" s="5"/>
      <c r="GV298" s="5"/>
      <c r="GW298" s="5"/>
      <c r="GX298" s="5"/>
      <c r="GY298" s="5"/>
      <c r="GZ298" s="5"/>
      <c r="HA298" s="5"/>
      <c r="HB298" s="5"/>
      <c r="HC298" s="5"/>
      <c r="HD298" s="5"/>
      <c r="HE298" s="5"/>
      <c r="HF298" s="5"/>
      <c r="HG298" s="5"/>
      <c r="HH298" s="5"/>
      <c r="HI298" s="5"/>
      <c r="HJ298" s="5"/>
      <c r="HK298" s="5"/>
      <c r="HL298" s="5"/>
      <c r="HM298" s="5"/>
      <c r="HN298" s="5"/>
      <c r="HO298" s="5"/>
      <c r="HP298" s="5"/>
      <c r="HQ298" s="5"/>
      <c r="HR298" s="5"/>
      <c r="HS298" s="5"/>
      <c r="HT298" s="5"/>
      <c r="HU298" s="5"/>
      <c r="HV298" s="5"/>
    </row>
    <row r="299" spans="196:230" ht="20.100000000000001" customHeight="1">
      <c r="GN299" s="5"/>
      <c r="GO299" s="5"/>
      <c r="GP299" s="5"/>
      <c r="GQ299" s="5"/>
      <c r="GR299" s="5"/>
      <c r="GS299" s="5"/>
      <c r="GT299" s="5"/>
      <c r="GU299" s="5"/>
      <c r="GV299" s="5"/>
      <c r="GW299" s="5"/>
      <c r="GX299" s="5"/>
      <c r="GY299" s="5"/>
      <c r="GZ299" s="5"/>
      <c r="HA299" s="5"/>
      <c r="HB299" s="5"/>
      <c r="HC299" s="5"/>
      <c r="HD299" s="5"/>
      <c r="HE299" s="5"/>
      <c r="HF299" s="5"/>
      <c r="HG299" s="5"/>
      <c r="HH299" s="5"/>
      <c r="HI299" s="5"/>
      <c r="HJ299" s="5"/>
      <c r="HK299" s="5"/>
      <c r="HL299" s="5"/>
      <c r="HM299" s="5"/>
      <c r="HN299" s="5"/>
      <c r="HO299" s="5"/>
      <c r="HP299" s="5"/>
      <c r="HQ299" s="5"/>
      <c r="HR299" s="5"/>
      <c r="HS299" s="5"/>
      <c r="HT299" s="5"/>
      <c r="HU299" s="5"/>
      <c r="HV299" s="5"/>
    </row>
    <row r="300" spans="196:230" ht="20.100000000000001" customHeight="1">
      <c r="GN300" s="5"/>
      <c r="GO300" s="5"/>
      <c r="GP300" s="5"/>
      <c r="GQ300" s="5"/>
      <c r="GR300" s="5"/>
      <c r="GS300" s="5"/>
      <c r="GT300" s="5"/>
      <c r="GU300" s="5"/>
      <c r="GV300" s="5"/>
      <c r="GW300" s="5"/>
      <c r="GX300" s="5"/>
      <c r="GY300" s="5"/>
      <c r="GZ300" s="5"/>
      <c r="HA300" s="5"/>
      <c r="HB300" s="5"/>
      <c r="HC300" s="5"/>
      <c r="HD300" s="5"/>
      <c r="HE300" s="5"/>
      <c r="HF300" s="5"/>
      <c r="HG300" s="5"/>
      <c r="HH300" s="5"/>
      <c r="HI300" s="5"/>
      <c r="HJ300" s="5"/>
      <c r="HK300" s="5"/>
      <c r="HL300" s="5"/>
      <c r="HM300" s="5"/>
      <c r="HN300" s="5"/>
      <c r="HO300" s="5"/>
      <c r="HP300" s="5"/>
      <c r="HQ300" s="5"/>
      <c r="HR300" s="5"/>
      <c r="HS300" s="5"/>
      <c r="HT300" s="5"/>
      <c r="HU300" s="5"/>
      <c r="HV300" s="5"/>
    </row>
    <row r="301" spans="196:230" ht="20.100000000000001" customHeight="1">
      <c r="GN301" s="5"/>
      <c r="GO301" s="5"/>
      <c r="GP301" s="5"/>
      <c r="GQ301" s="5"/>
      <c r="GR301" s="5"/>
      <c r="GS301" s="5"/>
      <c r="GT301" s="5"/>
      <c r="GU301" s="5"/>
      <c r="GV301" s="5"/>
      <c r="GW301" s="5"/>
      <c r="GX301" s="5"/>
      <c r="GY301" s="5"/>
      <c r="GZ301" s="5"/>
      <c r="HA301" s="5"/>
      <c r="HB301" s="5"/>
      <c r="HC301" s="5"/>
      <c r="HD301" s="5"/>
      <c r="HE301" s="5"/>
      <c r="HF301" s="5"/>
      <c r="HG301" s="5"/>
      <c r="HH301" s="5"/>
      <c r="HI301" s="5"/>
      <c r="HJ301" s="5"/>
      <c r="HK301" s="5"/>
      <c r="HL301" s="5"/>
      <c r="HM301" s="5"/>
      <c r="HN301" s="5"/>
      <c r="HO301" s="5"/>
      <c r="HP301" s="5"/>
      <c r="HQ301" s="5"/>
      <c r="HR301" s="5"/>
      <c r="HS301" s="5"/>
      <c r="HT301" s="5"/>
      <c r="HU301" s="5"/>
      <c r="HV301" s="5"/>
    </row>
    <row r="302" spans="196:230" ht="20.100000000000001" customHeight="1">
      <c r="GN302" s="5"/>
      <c r="GO302" s="5"/>
      <c r="GP302" s="5"/>
      <c r="GQ302" s="5"/>
      <c r="GR302" s="5"/>
      <c r="GS302" s="5"/>
      <c r="GT302" s="5"/>
      <c r="GU302" s="5"/>
      <c r="GV302" s="5"/>
      <c r="GW302" s="5"/>
      <c r="GX302" s="5"/>
      <c r="GY302" s="5"/>
      <c r="GZ302" s="5"/>
      <c r="HA302" s="5"/>
      <c r="HB302" s="5"/>
      <c r="HC302" s="5"/>
      <c r="HD302" s="5"/>
      <c r="HE302" s="5"/>
      <c r="HF302" s="5"/>
      <c r="HG302" s="5"/>
      <c r="HH302" s="5"/>
      <c r="HI302" s="5"/>
      <c r="HJ302" s="5"/>
      <c r="HK302" s="5"/>
      <c r="HL302" s="5"/>
      <c r="HM302" s="5"/>
      <c r="HN302" s="5"/>
      <c r="HO302" s="5"/>
      <c r="HP302" s="5"/>
      <c r="HQ302" s="5"/>
      <c r="HR302" s="5"/>
      <c r="HS302" s="5"/>
      <c r="HT302" s="5"/>
      <c r="HU302" s="5"/>
      <c r="HV302" s="5"/>
    </row>
    <row r="303" spans="196:230" ht="20.100000000000001" customHeight="1">
      <c r="GN303" s="5"/>
      <c r="GO303" s="5"/>
      <c r="GP303" s="5"/>
      <c r="GQ303" s="5"/>
      <c r="GR303" s="5"/>
      <c r="GS303" s="5"/>
      <c r="GT303" s="5"/>
      <c r="GU303" s="5"/>
      <c r="GV303" s="5"/>
      <c r="GW303" s="5"/>
      <c r="GX303" s="5"/>
      <c r="GY303" s="5"/>
      <c r="GZ303" s="5"/>
      <c r="HA303" s="5"/>
      <c r="HB303" s="5"/>
      <c r="HC303" s="5"/>
      <c r="HD303" s="5"/>
      <c r="HE303" s="5"/>
      <c r="HF303" s="5"/>
      <c r="HG303" s="5"/>
      <c r="HH303" s="5"/>
      <c r="HI303" s="5"/>
      <c r="HJ303" s="5"/>
      <c r="HK303" s="5"/>
      <c r="HL303" s="5"/>
      <c r="HM303" s="5"/>
      <c r="HN303" s="5"/>
      <c r="HO303" s="5"/>
      <c r="HP303" s="5"/>
      <c r="HQ303" s="5"/>
      <c r="HR303" s="5"/>
      <c r="HS303" s="5"/>
      <c r="HT303" s="5"/>
      <c r="HU303" s="5"/>
      <c r="HV303" s="5"/>
    </row>
    <row r="304" spans="196:230" ht="20.100000000000001" customHeight="1">
      <c r="GN304" s="5"/>
      <c r="GO304" s="5"/>
      <c r="GP304" s="5"/>
      <c r="GQ304" s="5"/>
      <c r="GR304" s="5"/>
      <c r="GS304" s="5"/>
      <c r="GT304" s="5"/>
      <c r="GU304" s="5"/>
      <c r="GV304" s="5"/>
      <c r="GW304" s="5"/>
      <c r="GX304" s="5"/>
      <c r="GY304" s="5"/>
      <c r="GZ304" s="5"/>
      <c r="HA304" s="5"/>
      <c r="HB304" s="5"/>
      <c r="HC304" s="5"/>
      <c r="HD304" s="5"/>
      <c r="HE304" s="5"/>
      <c r="HF304" s="5"/>
      <c r="HG304" s="5"/>
      <c r="HH304" s="5"/>
      <c r="HI304" s="5"/>
      <c r="HJ304" s="5"/>
      <c r="HK304" s="5"/>
      <c r="HL304" s="5"/>
      <c r="HM304" s="5"/>
      <c r="HN304" s="5"/>
      <c r="HO304" s="5"/>
      <c r="HP304" s="5"/>
      <c r="HQ304" s="5"/>
      <c r="HR304" s="5"/>
      <c r="HS304" s="5"/>
      <c r="HT304" s="5"/>
      <c r="HU304" s="5"/>
      <c r="HV304" s="5"/>
    </row>
    <row r="305" spans="196:230" ht="20.100000000000001" customHeight="1">
      <c r="GN305" s="5"/>
      <c r="GO305" s="5"/>
      <c r="GP305" s="5"/>
      <c r="GQ305" s="5"/>
      <c r="GR305" s="5"/>
      <c r="GS305" s="5"/>
      <c r="GT305" s="5"/>
      <c r="GU305" s="5"/>
      <c r="GV305" s="5"/>
      <c r="GW305" s="5"/>
      <c r="GX305" s="5"/>
      <c r="GY305" s="5"/>
      <c r="GZ305" s="5"/>
      <c r="HA305" s="5"/>
      <c r="HB305" s="5"/>
      <c r="HC305" s="5"/>
      <c r="HD305" s="5"/>
      <c r="HE305" s="5"/>
      <c r="HF305" s="5"/>
      <c r="HG305" s="5"/>
      <c r="HH305" s="5"/>
      <c r="HI305" s="5"/>
      <c r="HJ305" s="5"/>
      <c r="HK305" s="5"/>
      <c r="HL305" s="5"/>
      <c r="HM305" s="5"/>
      <c r="HN305" s="5"/>
      <c r="HO305" s="5"/>
      <c r="HP305" s="5"/>
      <c r="HQ305" s="5"/>
      <c r="HR305" s="5"/>
      <c r="HS305" s="5"/>
      <c r="HT305" s="5"/>
      <c r="HU305" s="5"/>
      <c r="HV305" s="5"/>
    </row>
    <row r="306" spans="196:230" ht="20.100000000000001" customHeight="1">
      <c r="GN306" s="5"/>
      <c r="GO306" s="5"/>
      <c r="GP306" s="5"/>
      <c r="GQ306" s="5"/>
      <c r="GR306" s="5"/>
      <c r="GS306" s="5"/>
      <c r="GT306" s="5"/>
      <c r="GU306" s="5"/>
      <c r="GV306" s="5"/>
      <c r="GW306" s="5"/>
      <c r="GX306" s="5"/>
      <c r="GY306" s="5"/>
      <c r="GZ306" s="5"/>
      <c r="HA306" s="5"/>
      <c r="HB306" s="5"/>
      <c r="HC306" s="5"/>
      <c r="HD306" s="5"/>
      <c r="HE306" s="5"/>
      <c r="HF306" s="5"/>
      <c r="HG306" s="5"/>
      <c r="HH306" s="5"/>
      <c r="HI306" s="5"/>
      <c r="HJ306" s="5"/>
      <c r="HK306" s="5"/>
      <c r="HL306" s="5"/>
      <c r="HM306" s="5"/>
      <c r="HN306" s="5"/>
      <c r="HO306" s="5"/>
      <c r="HP306" s="5"/>
      <c r="HQ306" s="5"/>
      <c r="HR306" s="5"/>
      <c r="HS306" s="5"/>
      <c r="HT306" s="5"/>
      <c r="HU306" s="5"/>
      <c r="HV306" s="5"/>
    </row>
    <row r="307" spans="196:230" ht="20.100000000000001" customHeight="1">
      <c r="GN307" s="5"/>
      <c r="GO307" s="5"/>
      <c r="GP307" s="5"/>
      <c r="GQ307" s="5"/>
      <c r="GR307" s="5"/>
      <c r="GS307" s="5"/>
      <c r="GT307" s="5"/>
      <c r="GU307" s="5"/>
      <c r="GV307" s="5"/>
      <c r="GW307" s="5"/>
      <c r="GX307" s="5"/>
      <c r="GY307" s="5"/>
      <c r="GZ307" s="5"/>
      <c r="HA307" s="5"/>
      <c r="HB307" s="5"/>
      <c r="HC307" s="5"/>
      <c r="HD307" s="5"/>
      <c r="HE307" s="5"/>
      <c r="HF307" s="5"/>
      <c r="HG307" s="5"/>
      <c r="HH307" s="5"/>
      <c r="HI307" s="5"/>
      <c r="HJ307" s="5"/>
      <c r="HK307" s="5"/>
      <c r="HL307" s="5"/>
      <c r="HM307" s="5"/>
      <c r="HN307" s="5"/>
      <c r="HO307" s="5"/>
      <c r="HP307" s="5"/>
      <c r="HQ307" s="5"/>
      <c r="HR307" s="5"/>
      <c r="HS307" s="5"/>
      <c r="HT307" s="5"/>
      <c r="HU307" s="5"/>
      <c r="HV307" s="5"/>
    </row>
    <row r="308" spans="196:230" ht="20.100000000000001" customHeight="1">
      <c r="GN308" s="5"/>
      <c r="GO308" s="5"/>
      <c r="GP308" s="5"/>
      <c r="GQ308" s="5"/>
      <c r="GR308" s="5"/>
      <c r="GS308" s="5"/>
      <c r="GT308" s="5"/>
      <c r="GU308" s="5"/>
      <c r="GV308" s="5"/>
      <c r="GW308" s="5"/>
      <c r="GX308" s="5"/>
      <c r="GY308" s="5"/>
      <c r="GZ308" s="5"/>
      <c r="HA308" s="5"/>
      <c r="HB308" s="5"/>
      <c r="HC308" s="5"/>
      <c r="HD308" s="5"/>
      <c r="HE308" s="5"/>
      <c r="HF308" s="5"/>
      <c r="HG308" s="5"/>
      <c r="HH308" s="5"/>
      <c r="HI308" s="5"/>
      <c r="HJ308" s="5"/>
      <c r="HK308" s="5"/>
      <c r="HL308" s="5"/>
      <c r="HM308" s="5"/>
      <c r="HN308" s="5"/>
      <c r="HO308" s="5"/>
      <c r="HP308" s="5"/>
      <c r="HQ308" s="5"/>
      <c r="HR308" s="5"/>
      <c r="HS308" s="5"/>
      <c r="HT308" s="5"/>
      <c r="HU308" s="5"/>
      <c r="HV308" s="5"/>
    </row>
    <row r="309" spans="196:230" ht="20.100000000000001" customHeight="1">
      <c r="GN309" s="5"/>
      <c r="GO309" s="5"/>
      <c r="GP309" s="5"/>
      <c r="GQ309" s="5"/>
      <c r="GR309" s="5"/>
      <c r="GS309" s="5"/>
      <c r="GT309" s="5"/>
      <c r="GU309" s="5"/>
      <c r="GV309" s="5"/>
      <c r="GW309" s="5"/>
      <c r="GX309" s="5"/>
      <c r="GY309" s="5"/>
      <c r="GZ309" s="5"/>
      <c r="HA309" s="5"/>
      <c r="HB309" s="5"/>
      <c r="HC309" s="5"/>
      <c r="HD309" s="5"/>
      <c r="HE309" s="5"/>
      <c r="HF309" s="5"/>
      <c r="HG309" s="5"/>
      <c r="HH309" s="5"/>
      <c r="HI309" s="5"/>
      <c r="HJ309" s="5"/>
      <c r="HK309" s="5"/>
      <c r="HL309" s="5"/>
      <c r="HM309" s="5"/>
      <c r="HN309" s="5"/>
      <c r="HO309" s="5"/>
      <c r="HP309" s="5"/>
      <c r="HQ309" s="5"/>
      <c r="HR309" s="5"/>
      <c r="HS309" s="5"/>
      <c r="HT309" s="5"/>
      <c r="HU309" s="5"/>
      <c r="HV309" s="5"/>
    </row>
    <row r="310" spans="196:230" ht="20.100000000000001" customHeight="1">
      <c r="GN310" s="5"/>
      <c r="GO310" s="5"/>
      <c r="GP310" s="5"/>
      <c r="GQ310" s="5"/>
      <c r="GR310" s="5"/>
      <c r="GS310" s="5"/>
      <c r="GT310" s="5"/>
      <c r="GU310" s="5"/>
      <c r="GV310" s="5"/>
      <c r="GW310" s="5"/>
      <c r="GX310" s="5"/>
      <c r="GY310" s="5"/>
      <c r="GZ310" s="5"/>
      <c r="HA310" s="5"/>
      <c r="HB310" s="5"/>
      <c r="HC310" s="5"/>
      <c r="HD310" s="5"/>
      <c r="HE310" s="5"/>
      <c r="HF310" s="5"/>
      <c r="HG310" s="5"/>
      <c r="HH310" s="5"/>
      <c r="HI310" s="5"/>
      <c r="HJ310" s="5"/>
      <c r="HK310" s="5"/>
      <c r="HL310" s="5"/>
      <c r="HM310" s="5"/>
      <c r="HN310" s="5"/>
      <c r="HO310" s="5"/>
      <c r="HP310" s="5"/>
      <c r="HQ310" s="5"/>
      <c r="HR310" s="5"/>
      <c r="HS310" s="5"/>
      <c r="HT310" s="5"/>
      <c r="HU310" s="5"/>
      <c r="HV310" s="5"/>
    </row>
    <row r="311" spans="196:230" ht="20.100000000000001" customHeight="1">
      <c r="GN311" s="5"/>
      <c r="GO311" s="5"/>
      <c r="GP311" s="5"/>
      <c r="GQ311" s="5"/>
      <c r="GR311" s="5"/>
      <c r="GS311" s="5"/>
      <c r="GT311" s="5"/>
      <c r="GU311" s="5"/>
      <c r="GV311" s="5"/>
      <c r="GW311" s="5"/>
      <c r="GX311" s="5"/>
      <c r="GY311" s="5"/>
      <c r="GZ311" s="5"/>
      <c r="HA311" s="5"/>
      <c r="HB311" s="5"/>
      <c r="HC311" s="5"/>
      <c r="HD311" s="5"/>
      <c r="HE311" s="5"/>
      <c r="HF311" s="5"/>
      <c r="HG311" s="5"/>
      <c r="HH311" s="5"/>
      <c r="HI311" s="5"/>
      <c r="HJ311" s="5"/>
      <c r="HK311" s="5"/>
      <c r="HL311" s="5"/>
      <c r="HM311" s="5"/>
      <c r="HN311" s="5"/>
      <c r="HO311" s="5"/>
      <c r="HP311" s="5"/>
      <c r="HQ311" s="5"/>
      <c r="HR311" s="5"/>
      <c r="HS311" s="5"/>
      <c r="HT311" s="5"/>
      <c r="HU311" s="5"/>
      <c r="HV311" s="5"/>
    </row>
    <row r="312" spans="196:230" ht="20.100000000000001" customHeight="1">
      <c r="GN312" s="5"/>
      <c r="GO312" s="5"/>
      <c r="GP312" s="5"/>
      <c r="GQ312" s="5"/>
      <c r="GR312" s="5"/>
      <c r="GS312" s="5"/>
      <c r="GT312" s="5"/>
      <c r="GU312" s="5"/>
      <c r="GV312" s="5"/>
      <c r="GW312" s="5"/>
      <c r="GX312" s="5"/>
      <c r="GY312" s="5"/>
      <c r="GZ312" s="5"/>
      <c r="HA312" s="5"/>
      <c r="HB312" s="5"/>
      <c r="HC312" s="5"/>
      <c r="HD312" s="5"/>
      <c r="HE312" s="5"/>
      <c r="HF312" s="5"/>
      <c r="HG312" s="5"/>
      <c r="HH312" s="5"/>
      <c r="HI312" s="5"/>
      <c r="HJ312" s="5"/>
      <c r="HK312" s="5"/>
      <c r="HL312" s="5"/>
      <c r="HM312" s="5"/>
      <c r="HN312" s="5"/>
      <c r="HO312" s="5"/>
      <c r="HP312" s="5"/>
      <c r="HQ312" s="5"/>
      <c r="HR312" s="5"/>
      <c r="HS312" s="5"/>
      <c r="HT312" s="5"/>
      <c r="HU312" s="5"/>
      <c r="HV312" s="5"/>
    </row>
    <row r="313" spans="196:230" ht="20.100000000000001" customHeight="1">
      <c r="GN313" s="5"/>
      <c r="GO313" s="5"/>
      <c r="GP313" s="5"/>
      <c r="GQ313" s="5"/>
      <c r="GR313" s="5"/>
      <c r="GS313" s="5"/>
      <c r="GT313" s="5"/>
      <c r="GU313" s="5"/>
      <c r="GV313" s="5"/>
      <c r="GW313" s="5"/>
      <c r="GX313" s="5"/>
      <c r="GY313" s="5"/>
      <c r="GZ313" s="5"/>
      <c r="HA313" s="5"/>
      <c r="HB313" s="5"/>
      <c r="HC313" s="5"/>
      <c r="HD313" s="5"/>
      <c r="HE313" s="5"/>
      <c r="HF313" s="5"/>
      <c r="HG313" s="5"/>
      <c r="HH313" s="5"/>
      <c r="HI313" s="5"/>
      <c r="HJ313" s="5"/>
      <c r="HK313" s="5"/>
      <c r="HL313" s="5"/>
      <c r="HM313" s="5"/>
      <c r="HN313" s="5"/>
      <c r="HO313" s="5"/>
      <c r="HP313" s="5"/>
      <c r="HQ313" s="5"/>
      <c r="HR313" s="5"/>
      <c r="HS313" s="5"/>
      <c r="HT313" s="5"/>
      <c r="HU313" s="5"/>
      <c r="HV313" s="5"/>
    </row>
    <row r="314" spans="196:230" ht="20.100000000000001" customHeight="1">
      <c r="GN314" s="5"/>
      <c r="GO314" s="5"/>
      <c r="GP314" s="5"/>
      <c r="GQ314" s="5"/>
      <c r="GR314" s="5"/>
      <c r="GS314" s="5"/>
      <c r="GT314" s="5"/>
      <c r="GU314" s="5"/>
      <c r="GV314" s="5"/>
      <c r="GW314" s="5"/>
      <c r="GX314" s="5"/>
      <c r="GY314" s="5"/>
      <c r="GZ314" s="5"/>
      <c r="HA314" s="5"/>
      <c r="HB314" s="5"/>
      <c r="HC314" s="5"/>
      <c r="HD314" s="5"/>
      <c r="HE314" s="5"/>
      <c r="HF314" s="5"/>
      <c r="HG314" s="5"/>
      <c r="HH314" s="5"/>
      <c r="HI314" s="5"/>
      <c r="HJ314" s="5"/>
      <c r="HK314" s="5"/>
      <c r="HL314" s="5"/>
      <c r="HM314" s="5"/>
      <c r="HN314" s="5"/>
      <c r="HO314" s="5"/>
      <c r="HP314" s="5"/>
      <c r="HQ314" s="5"/>
      <c r="HR314" s="5"/>
      <c r="HS314" s="5"/>
      <c r="HT314" s="5"/>
      <c r="HU314" s="5"/>
      <c r="HV314" s="5"/>
    </row>
    <row r="315" spans="196:230" ht="20.100000000000001" customHeight="1">
      <c r="GN315" s="5"/>
      <c r="GO315" s="5"/>
      <c r="GP315" s="5"/>
      <c r="GQ315" s="5"/>
      <c r="GR315" s="5"/>
      <c r="GS315" s="5"/>
      <c r="GT315" s="5"/>
      <c r="GU315" s="5"/>
      <c r="GV315" s="5"/>
      <c r="GW315" s="5"/>
      <c r="GX315" s="5"/>
      <c r="GY315" s="5"/>
      <c r="GZ315" s="5"/>
      <c r="HA315" s="5"/>
      <c r="HB315" s="5"/>
      <c r="HC315" s="5"/>
      <c r="HD315" s="5"/>
      <c r="HE315" s="5"/>
      <c r="HF315" s="5"/>
      <c r="HG315" s="5"/>
      <c r="HH315" s="5"/>
      <c r="HI315" s="5"/>
      <c r="HJ315" s="5"/>
      <c r="HK315" s="5"/>
      <c r="HL315" s="5"/>
      <c r="HM315" s="5"/>
      <c r="HN315" s="5"/>
      <c r="HO315" s="5"/>
      <c r="HP315" s="5"/>
      <c r="HQ315" s="5"/>
      <c r="HR315" s="5"/>
      <c r="HS315" s="5"/>
      <c r="HT315" s="5"/>
      <c r="HU315" s="5"/>
      <c r="HV315" s="5"/>
    </row>
    <row r="316" spans="196:230" ht="20.100000000000001" customHeight="1">
      <c r="GN316" s="5"/>
      <c r="GO316" s="5"/>
      <c r="GP316" s="5"/>
      <c r="GQ316" s="5"/>
      <c r="GR316" s="5"/>
      <c r="GS316" s="5"/>
      <c r="GT316" s="5"/>
      <c r="GU316" s="5"/>
      <c r="GV316" s="5"/>
      <c r="GW316" s="5"/>
      <c r="GX316" s="5"/>
      <c r="GY316" s="5"/>
      <c r="GZ316" s="5"/>
      <c r="HA316" s="5"/>
      <c r="HB316" s="5"/>
      <c r="HC316" s="5"/>
      <c r="HD316" s="5"/>
      <c r="HE316" s="5"/>
      <c r="HF316" s="5"/>
      <c r="HG316" s="5"/>
      <c r="HH316" s="5"/>
      <c r="HI316" s="5"/>
      <c r="HJ316" s="5"/>
      <c r="HK316" s="5"/>
      <c r="HL316" s="5"/>
      <c r="HM316" s="5"/>
      <c r="HN316" s="5"/>
      <c r="HO316" s="5"/>
      <c r="HP316" s="5"/>
      <c r="HQ316" s="5"/>
      <c r="HR316" s="5"/>
      <c r="HS316" s="5"/>
      <c r="HT316" s="5"/>
      <c r="HU316" s="5"/>
      <c r="HV316" s="5"/>
    </row>
    <row r="317" spans="196:230" ht="20.100000000000001" customHeight="1">
      <c r="GN317" s="5"/>
      <c r="GO317" s="5"/>
      <c r="GP317" s="5"/>
      <c r="GQ317" s="5"/>
      <c r="GR317" s="5"/>
      <c r="GS317" s="5"/>
      <c r="GT317" s="5"/>
      <c r="GU317" s="5"/>
      <c r="GV317" s="5"/>
      <c r="GW317" s="5"/>
      <c r="GX317" s="5"/>
      <c r="GY317" s="5"/>
      <c r="GZ317" s="5"/>
      <c r="HA317" s="5"/>
      <c r="HB317" s="5"/>
      <c r="HC317" s="5"/>
      <c r="HD317" s="5"/>
      <c r="HE317" s="5"/>
      <c r="HF317" s="5"/>
      <c r="HG317" s="5"/>
      <c r="HH317" s="5"/>
      <c r="HI317" s="5"/>
      <c r="HJ317" s="5"/>
      <c r="HK317" s="5"/>
      <c r="HL317" s="5"/>
      <c r="HM317" s="5"/>
      <c r="HN317" s="5"/>
      <c r="HO317" s="5"/>
      <c r="HP317" s="5"/>
      <c r="HQ317" s="5"/>
      <c r="HR317" s="5"/>
      <c r="HS317" s="5"/>
      <c r="HT317" s="5"/>
      <c r="HU317" s="5"/>
      <c r="HV317" s="5"/>
    </row>
    <row r="318" spans="196:230" ht="20.100000000000001" customHeight="1">
      <c r="GN318" s="5"/>
      <c r="GO318" s="5"/>
      <c r="GP318" s="5"/>
      <c r="GQ318" s="5"/>
      <c r="GR318" s="5"/>
      <c r="GS318" s="5"/>
      <c r="GT318" s="5"/>
      <c r="GU318" s="5"/>
      <c r="GV318" s="5"/>
      <c r="GW318" s="5"/>
      <c r="GX318" s="5"/>
      <c r="GY318" s="5"/>
      <c r="GZ318" s="5"/>
      <c r="HA318" s="5"/>
      <c r="HB318" s="5"/>
      <c r="HC318" s="5"/>
      <c r="HD318" s="5"/>
      <c r="HE318" s="5"/>
      <c r="HF318" s="5"/>
      <c r="HG318" s="5"/>
      <c r="HH318" s="5"/>
      <c r="HI318" s="5"/>
      <c r="HJ318" s="5"/>
      <c r="HK318" s="5"/>
      <c r="HL318" s="5"/>
      <c r="HM318" s="5"/>
      <c r="HN318" s="5"/>
      <c r="HO318" s="5"/>
      <c r="HP318" s="5"/>
      <c r="HQ318" s="5"/>
      <c r="HR318" s="5"/>
      <c r="HS318" s="5"/>
      <c r="HT318" s="5"/>
      <c r="HU318" s="5"/>
      <c r="HV318" s="5"/>
    </row>
    <row r="319" spans="196:230" ht="20.100000000000001" customHeight="1">
      <c r="GN319" s="5"/>
      <c r="GO319" s="5"/>
      <c r="GP319" s="5"/>
      <c r="GQ319" s="5"/>
      <c r="GR319" s="5"/>
      <c r="GS319" s="5"/>
      <c r="GT319" s="5"/>
      <c r="GU319" s="5"/>
      <c r="GV319" s="5"/>
      <c r="GW319" s="5"/>
      <c r="GX319" s="5"/>
      <c r="GY319" s="5"/>
      <c r="GZ319" s="5"/>
      <c r="HA319" s="5"/>
      <c r="HB319" s="5"/>
      <c r="HC319" s="5"/>
      <c r="HD319" s="5"/>
      <c r="HE319" s="5"/>
      <c r="HF319" s="5"/>
      <c r="HG319" s="5"/>
      <c r="HH319" s="5"/>
      <c r="HI319" s="5"/>
      <c r="HJ319" s="5"/>
      <c r="HK319" s="5"/>
      <c r="HL319" s="5"/>
      <c r="HM319" s="5"/>
      <c r="HN319" s="5"/>
      <c r="HO319" s="5"/>
      <c r="HP319" s="5"/>
      <c r="HQ319" s="5"/>
      <c r="HR319" s="5"/>
      <c r="HS319" s="5"/>
      <c r="HT319" s="5"/>
      <c r="HU319" s="5"/>
      <c r="HV319" s="5"/>
    </row>
    <row r="320" spans="196:230" ht="20.100000000000001" customHeight="1">
      <c r="GN320" s="5"/>
      <c r="GO320" s="5"/>
      <c r="GP320" s="5"/>
      <c r="GQ320" s="5"/>
      <c r="GR320" s="5"/>
      <c r="GS320" s="5"/>
      <c r="GT320" s="5"/>
      <c r="GU320" s="5"/>
      <c r="GV320" s="5"/>
      <c r="GW320" s="5"/>
      <c r="GX320" s="5"/>
      <c r="GY320" s="5"/>
      <c r="GZ320" s="5"/>
      <c r="HA320" s="5"/>
      <c r="HB320" s="5"/>
      <c r="HC320" s="5"/>
      <c r="HD320" s="5"/>
      <c r="HE320" s="5"/>
      <c r="HF320" s="5"/>
      <c r="HG320" s="5"/>
      <c r="HH320" s="5"/>
      <c r="HI320" s="5"/>
      <c r="HJ320" s="5"/>
      <c r="HK320" s="5"/>
      <c r="HL320" s="5"/>
      <c r="HM320" s="5"/>
      <c r="HN320" s="5"/>
      <c r="HO320" s="5"/>
      <c r="HP320" s="5"/>
      <c r="HQ320" s="5"/>
      <c r="HR320" s="5"/>
      <c r="HS320" s="5"/>
      <c r="HT320" s="5"/>
      <c r="HU320" s="5"/>
      <c r="HV320" s="5"/>
    </row>
    <row r="321" spans="196:230" ht="20.100000000000001" customHeight="1">
      <c r="GN321" s="5"/>
      <c r="GO321" s="5"/>
      <c r="GP321" s="5"/>
      <c r="GQ321" s="5"/>
      <c r="GR321" s="5"/>
      <c r="GS321" s="5"/>
      <c r="GT321" s="5"/>
      <c r="GU321" s="5"/>
      <c r="GV321" s="5"/>
      <c r="GW321" s="5"/>
      <c r="GX321" s="5"/>
      <c r="GY321" s="5"/>
      <c r="GZ321" s="5"/>
      <c r="HA321" s="5"/>
      <c r="HB321" s="5"/>
      <c r="HC321" s="5"/>
      <c r="HD321" s="5"/>
      <c r="HE321" s="5"/>
      <c r="HF321" s="5"/>
      <c r="HG321" s="5"/>
      <c r="HH321" s="5"/>
      <c r="HI321" s="5"/>
      <c r="HJ321" s="5"/>
      <c r="HK321" s="5"/>
      <c r="HL321" s="5"/>
      <c r="HM321" s="5"/>
      <c r="HN321" s="5"/>
      <c r="HO321" s="5"/>
      <c r="HP321" s="5"/>
      <c r="HQ321" s="5"/>
      <c r="HR321" s="5"/>
      <c r="HS321" s="5"/>
      <c r="HT321" s="5"/>
      <c r="HU321" s="5"/>
      <c r="HV321" s="5"/>
    </row>
    <row r="322" spans="196:230" ht="20.100000000000001" customHeight="1">
      <c r="GN322" s="5"/>
      <c r="GO322" s="5"/>
      <c r="GP322" s="5"/>
      <c r="GQ322" s="5"/>
      <c r="GR322" s="5"/>
      <c r="GS322" s="5"/>
      <c r="GT322" s="5"/>
      <c r="GU322" s="5"/>
      <c r="GV322" s="5"/>
      <c r="GW322" s="5"/>
      <c r="GX322" s="5"/>
      <c r="GY322" s="5"/>
      <c r="GZ322" s="5"/>
      <c r="HA322" s="5"/>
      <c r="HB322" s="5"/>
      <c r="HC322" s="5"/>
      <c r="HD322" s="5"/>
      <c r="HE322" s="5"/>
      <c r="HF322" s="5"/>
      <c r="HG322" s="5"/>
      <c r="HH322" s="5"/>
      <c r="HI322" s="5"/>
      <c r="HJ322" s="5"/>
      <c r="HK322" s="5"/>
      <c r="HL322" s="5"/>
      <c r="HM322" s="5"/>
      <c r="HN322" s="5"/>
      <c r="HO322" s="5"/>
      <c r="HP322" s="5"/>
      <c r="HQ322" s="5"/>
      <c r="HR322" s="5"/>
      <c r="HS322" s="5"/>
      <c r="HT322" s="5"/>
      <c r="HU322" s="5"/>
      <c r="HV322" s="5"/>
    </row>
    <row r="323" spans="196:230" ht="20.100000000000001" customHeight="1">
      <c r="GN323" s="5"/>
      <c r="GO323" s="5"/>
      <c r="GP323" s="5"/>
      <c r="GQ323" s="5"/>
      <c r="GR323" s="5"/>
      <c r="GS323" s="5"/>
      <c r="GT323" s="5"/>
      <c r="GU323" s="5"/>
      <c r="GV323" s="5"/>
      <c r="GW323" s="5"/>
      <c r="GX323" s="5"/>
      <c r="GY323" s="5"/>
      <c r="GZ323" s="5"/>
      <c r="HA323" s="5"/>
      <c r="HB323" s="5"/>
      <c r="HC323" s="5"/>
      <c r="HD323" s="5"/>
      <c r="HE323" s="5"/>
      <c r="HF323" s="5"/>
      <c r="HG323" s="5"/>
      <c r="HH323" s="5"/>
      <c r="HI323" s="5"/>
      <c r="HJ323" s="5"/>
      <c r="HK323" s="5"/>
      <c r="HL323" s="5"/>
      <c r="HM323" s="5"/>
      <c r="HN323" s="5"/>
      <c r="HO323" s="5"/>
      <c r="HP323" s="5"/>
      <c r="HQ323" s="5"/>
      <c r="HR323" s="5"/>
      <c r="HS323" s="5"/>
      <c r="HT323" s="5"/>
      <c r="HU323" s="5"/>
      <c r="HV323" s="5"/>
    </row>
    <row r="324" spans="196:230" ht="20.100000000000001" customHeight="1">
      <c r="GN324" s="5"/>
      <c r="GO324" s="5"/>
      <c r="GP324" s="5"/>
      <c r="GQ324" s="5"/>
      <c r="GR324" s="5"/>
      <c r="GS324" s="5"/>
      <c r="GT324" s="5"/>
      <c r="GU324" s="5"/>
      <c r="GV324" s="5"/>
      <c r="GW324" s="5"/>
      <c r="GX324" s="5"/>
      <c r="GY324" s="5"/>
      <c r="GZ324" s="5"/>
      <c r="HA324" s="5"/>
      <c r="HB324" s="5"/>
      <c r="HC324" s="5"/>
      <c r="HD324" s="5"/>
      <c r="HE324" s="5"/>
      <c r="HF324" s="5"/>
      <c r="HG324" s="5"/>
      <c r="HH324" s="5"/>
      <c r="HI324" s="5"/>
      <c r="HJ324" s="5"/>
      <c r="HK324" s="5"/>
      <c r="HL324" s="5"/>
      <c r="HM324" s="5"/>
      <c r="HN324" s="5"/>
      <c r="HO324" s="5"/>
      <c r="HP324" s="5"/>
      <c r="HQ324" s="5"/>
      <c r="HR324" s="5"/>
      <c r="HS324" s="5"/>
      <c r="HT324" s="5"/>
      <c r="HU324" s="5"/>
      <c r="HV324" s="5"/>
    </row>
    <row r="325" spans="196:230" ht="20.100000000000001" customHeight="1">
      <c r="GN325" s="5"/>
      <c r="GO325" s="5"/>
      <c r="GP325" s="5"/>
      <c r="GQ325" s="5"/>
      <c r="GR325" s="5"/>
      <c r="GS325" s="5"/>
      <c r="GT325" s="5"/>
      <c r="GU325" s="5"/>
      <c r="GV325" s="5"/>
      <c r="GW325" s="5"/>
      <c r="GX325" s="5"/>
      <c r="GY325" s="5"/>
      <c r="GZ325" s="5"/>
      <c r="HA325" s="5"/>
      <c r="HB325" s="5"/>
      <c r="HC325" s="5"/>
      <c r="HD325" s="5"/>
      <c r="HE325" s="5"/>
      <c r="HF325" s="5"/>
      <c r="HG325" s="5"/>
      <c r="HH325" s="5"/>
      <c r="HI325" s="5"/>
      <c r="HJ325" s="5"/>
      <c r="HK325" s="5"/>
      <c r="HL325" s="5"/>
      <c r="HM325" s="5"/>
      <c r="HN325" s="5"/>
      <c r="HO325" s="5"/>
      <c r="HP325" s="5"/>
      <c r="HQ325" s="5"/>
      <c r="HR325" s="5"/>
      <c r="HS325" s="5"/>
      <c r="HT325" s="5"/>
      <c r="HU325" s="5"/>
      <c r="HV325" s="5"/>
    </row>
    <row r="326" spans="196:230" ht="20.100000000000001" customHeight="1">
      <c r="GN326" s="5"/>
      <c r="GO326" s="5"/>
      <c r="GP326" s="5"/>
      <c r="GQ326" s="5"/>
      <c r="GR326" s="5"/>
      <c r="GS326" s="5"/>
      <c r="GT326" s="5"/>
      <c r="GU326" s="5"/>
      <c r="GV326" s="5"/>
      <c r="GW326" s="5"/>
      <c r="GX326" s="5"/>
      <c r="GY326" s="5"/>
      <c r="GZ326" s="5"/>
      <c r="HA326" s="5"/>
      <c r="HB326" s="5"/>
      <c r="HC326" s="5"/>
      <c r="HD326" s="5"/>
      <c r="HE326" s="5"/>
      <c r="HF326" s="5"/>
      <c r="HG326" s="5"/>
      <c r="HH326" s="5"/>
      <c r="HI326" s="5"/>
      <c r="HJ326" s="5"/>
      <c r="HK326" s="5"/>
      <c r="HL326" s="5"/>
      <c r="HM326" s="5"/>
      <c r="HN326" s="5"/>
      <c r="HO326" s="5"/>
      <c r="HP326" s="5"/>
      <c r="HQ326" s="5"/>
      <c r="HR326" s="5"/>
      <c r="HS326" s="5"/>
      <c r="HT326" s="5"/>
      <c r="HU326" s="5"/>
      <c r="HV326" s="5"/>
    </row>
    <row r="327" spans="196:230" ht="20.100000000000001" customHeight="1">
      <c r="GN327" s="5"/>
      <c r="GO327" s="5"/>
      <c r="GP327" s="5"/>
      <c r="GQ327" s="5"/>
      <c r="GR327" s="5"/>
      <c r="GS327" s="5"/>
      <c r="GT327" s="5"/>
      <c r="GU327" s="5"/>
      <c r="GV327" s="5"/>
      <c r="GW327" s="5"/>
      <c r="GX327" s="5"/>
      <c r="GY327" s="5"/>
      <c r="GZ327" s="5"/>
      <c r="HA327" s="5"/>
      <c r="HB327" s="5"/>
      <c r="HC327" s="5"/>
      <c r="HD327" s="5"/>
      <c r="HE327" s="5"/>
      <c r="HF327" s="5"/>
      <c r="HG327" s="5"/>
      <c r="HH327" s="5"/>
      <c r="HI327" s="5"/>
      <c r="HJ327" s="5"/>
      <c r="HK327" s="5"/>
      <c r="HL327" s="5"/>
      <c r="HM327" s="5"/>
      <c r="HN327" s="5"/>
      <c r="HO327" s="5"/>
      <c r="HP327" s="5"/>
      <c r="HQ327" s="5"/>
      <c r="HR327" s="5"/>
      <c r="HS327" s="5"/>
      <c r="HT327" s="5"/>
      <c r="HU327" s="5"/>
      <c r="HV327" s="5"/>
    </row>
    <row r="328" spans="196:230" ht="20.100000000000001" customHeight="1">
      <c r="GN328" s="5"/>
      <c r="GO328" s="5"/>
      <c r="GP328" s="5"/>
      <c r="GQ328" s="5"/>
      <c r="GR328" s="5"/>
      <c r="GS328" s="5"/>
      <c r="GT328" s="5"/>
      <c r="GU328" s="5"/>
      <c r="GV328" s="5"/>
      <c r="GW328" s="5"/>
      <c r="GX328" s="5"/>
      <c r="GY328" s="5"/>
      <c r="GZ328" s="5"/>
      <c r="HA328" s="5"/>
      <c r="HB328" s="5"/>
      <c r="HC328" s="5"/>
      <c r="HD328" s="5"/>
      <c r="HE328" s="5"/>
      <c r="HF328" s="5"/>
      <c r="HG328" s="5"/>
      <c r="HH328" s="5"/>
      <c r="HI328" s="5"/>
      <c r="HJ328" s="5"/>
      <c r="HK328" s="5"/>
      <c r="HL328" s="5"/>
      <c r="HM328" s="5"/>
      <c r="HN328" s="5"/>
      <c r="HO328" s="5"/>
      <c r="HP328" s="5"/>
      <c r="HQ328" s="5"/>
      <c r="HR328" s="5"/>
      <c r="HS328" s="5"/>
      <c r="HT328" s="5"/>
      <c r="HU328" s="5"/>
      <c r="HV328" s="5"/>
    </row>
    <row r="329" spans="196:230" ht="20.100000000000001" customHeight="1">
      <c r="GN329" s="5"/>
      <c r="GO329" s="5"/>
      <c r="GP329" s="5"/>
      <c r="GQ329" s="5"/>
      <c r="GR329" s="5"/>
      <c r="GS329" s="5"/>
      <c r="GT329" s="5"/>
      <c r="GU329" s="5"/>
      <c r="GV329" s="5"/>
      <c r="GW329" s="5"/>
      <c r="GX329" s="5"/>
      <c r="GY329" s="5"/>
      <c r="GZ329" s="5"/>
      <c r="HA329" s="5"/>
      <c r="HB329" s="5"/>
      <c r="HC329" s="5"/>
      <c r="HD329" s="5"/>
      <c r="HE329" s="5"/>
      <c r="HF329" s="5"/>
      <c r="HG329" s="5"/>
      <c r="HH329" s="5"/>
      <c r="HI329" s="5"/>
      <c r="HJ329" s="5"/>
      <c r="HK329" s="5"/>
      <c r="HL329" s="5"/>
      <c r="HM329" s="5"/>
      <c r="HN329" s="5"/>
      <c r="HO329" s="5"/>
      <c r="HP329" s="5"/>
      <c r="HQ329" s="5"/>
      <c r="HR329" s="5"/>
      <c r="HS329" s="5"/>
      <c r="HT329" s="5"/>
      <c r="HU329" s="5"/>
      <c r="HV329" s="5"/>
    </row>
    <row r="330" spans="196:230" ht="20.100000000000001" customHeight="1">
      <c r="GN330" s="5"/>
      <c r="GO330" s="5"/>
      <c r="GP330" s="5"/>
      <c r="GQ330" s="5"/>
      <c r="GR330" s="5"/>
      <c r="GS330" s="5"/>
      <c r="GT330" s="5"/>
      <c r="GU330" s="5"/>
      <c r="GV330" s="5"/>
      <c r="GW330" s="5"/>
      <c r="GX330" s="5"/>
      <c r="GY330" s="5"/>
      <c r="GZ330" s="5"/>
      <c r="HA330" s="5"/>
      <c r="HB330" s="5"/>
      <c r="HC330" s="5"/>
      <c r="HD330" s="5"/>
      <c r="HE330" s="5"/>
      <c r="HF330" s="5"/>
      <c r="HG330" s="5"/>
      <c r="HH330" s="5"/>
      <c r="HI330" s="5"/>
      <c r="HJ330" s="5"/>
      <c r="HK330" s="5"/>
      <c r="HL330" s="5"/>
      <c r="HM330" s="5"/>
      <c r="HN330" s="5"/>
      <c r="HO330" s="5"/>
      <c r="HP330" s="5"/>
      <c r="HQ330" s="5"/>
      <c r="HR330" s="5"/>
      <c r="HS330" s="5"/>
      <c r="HT330" s="5"/>
      <c r="HU330" s="5"/>
      <c r="HV330" s="5"/>
    </row>
    <row r="331" spans="196:230" ht="20.100000000000001" customHeight="1">
      <c r="GN331" s="5"/>
      <c r="GO331" s="5"/>
      <c r="GP331" s="5"/>
      <c r="GQ331" s="5"/>
      <c r="GR331" s="5"/>
      <c r="GS331" s="5"/>
      <c r="GT331" s="5"/>
      <c r="GU331" s="5"/>
      <c r="GV331" s="5"/>
      <c r="GW331" s="5"/>
      <c r="GX331" s="5"/>
      <c r="GY331" s="5"/>
      <c r="GZ331" s="5"/>
      <c r="HA331" s="5"/>
      <c r="HB331" s="5"/>
      <c r="HC331" s="5"/>
      <c r="HD331" s="5"/>
      <c r="HE331" s="5"/>
      <c r="HF331" s="5"/>
      <c r="HG331" s="5"/>
      <c r="HH331" s="5"/>
      <c r="HI331" s="5"/>
      <c r="HJ331" s="5"/>
      <c r="HK331" s="5"/>
      <c r="HL331" s="5"/>
      <c r="HM331" s="5"/>
      <c r="HN331" s="5"/>
      <c r="HO331" s="5"/>
      <c r="HP331" s="5"/>
      <c r="HQ331" s="5"/>
      <c r="HR331" s="5"/>
      <c r="HS331" s="5"/>
      <c r="HT331" s="5"/>
      <c r="HU331" s="5"/>
      <c r="HV331" s="5"/>
    </row>
    <row r="332" spans="196:230" ht="20.100000000000001" customHeight="1">
      <c r="GN332" s="5"/>
      <c r="GO332" s="5"/>
      <c r="GP332" s="5"/>
      <c r="GQ332" s="5"/>
      <c r="GR332" s="5"/>
      <c r="GS332" s="5"/>
      <c r="GT332" s="5"/>
      <c r="GU332" s="5"/>
      <c r="GV332" s="5"/>
      <c r="GW332" s="5"/>
      <c r="GX332" s="5"/>
      <c r="GY332" s="5"/>
      <c r="GZ332" s="5"/>
      <c r="HA332" s="5"/>
      <c r="HB332" s="5"/>
      <c r="HC332" s="5"/>
      <c r="HD332" s="5"/>
      <c r="HE332" s="5"/>
      <c r="HF332" s="5"/>
      <c r="HG332" s="5"/>
      <c r="HH332" s="5"/>
      <c r="HI332" s="5"/>
      <c r="HJ332" s="5"/>
      <c r="HK332" s="5"/>
      <c r="HL332" s="5"/>
      <c r="HM332" s="5"/>
      <c r="HN332" s="5"/>
      <c r="HO332" s="5"/>
      <c r="HP332" s="5"/>
      <c r="HQ332" s="5"/>
      <c r="HR332" s="5"/>
      <c r="HS332" s="5"/>
      <c r="HT332" s="5"/>
      <c r="HU332" s="5"/>
      <c r="HV332" s="5"/>
    </row>
    <row r="333" spans="196:230" ht="20.100000000000001" customHeight="1">
      <c r="GN333" s="5"/>
      <c r="GO333" s="5"/>
      <c r="GP333" s="5"/>
      <c r="GQ333" s="5"/>
      <c r="GR333" s="5"/>
      <c r="GS333" s="5"/>
      <c r="GT333" s="5"/>
      <c r="GU333" s="5"/>
      <c r="GV333" s="5"/>
      <c r="GW333" s="5"/>
      <c r="GX333" s="5"/>
      <c r="GY333" s="5"/>
      <c r="GZ333" s="5"/>
      <c r="HA333" s="5"/>
      <c r="HB333" s="5"/>
      <c r="HC333" s="5"/>
      <c r="HD333" s="5"/>
      <c r="HE333" s="5"/>
      <c r="HF333" s="5"/>
      <c r="HG333" s="5"/>
      <c r="HH333" s="5"/>
      <c r="HI333" s="5"/>
      <c r="HJ333" s="5"/>
      <c r="HK333" s="5"/>
      <c r="HL333" s="5"/>
      <c r="HM333" s="5"/>
      <c r="HN333" s="5"/>
      <c r="HO333" s="5"/>
      <c r="HP333" s="5"/>
      <c r="HQ333" s="5"/>
      <c r="HR333" s="5"/>
      <c r="HS333" s="5"/>
      <c r="HT333" s="5"/>
      <c r="HU333" s="5"/>
      <c r="HV333" s="5"/>
    </row>
    <row r="334" spans="196:230" ht="20.100000000000001" customHeight="1">
      <c r="GN334" s="5"/>
      <c r="GO334" s="5"/>
      <c r="GP334" s="5"/>
      <c r="GQ334" s="5"/>
      <c r="GR334" s="5"/>
      <c r="GS334" s="5"/>
      <c r="GT334" s="5"/>
      <c r="GU334" s="5"/>
      <c r="GV334" s="5"/>
      <c r="GW334" s="5"/>
      <c r="GX334" s="5"/>
      <c r="GY334" s="5"/>
      <c r="GZ334" s="5"/>
      <c r="HA334" s="5"/>
      <c r="HB334" s="5"/>
      <c r="HC334" s="5"/>
      <c r="HD334" s="5"/>
      <c r="HE334" s="5"/>
      <c r="HF334" s="5"/>
      <c r="HG334" s="5"/>
      <c r="HH334" s="5"/>
      <c r="HI334" s="5"/>
      <c r="HJ334" s="5"/>
      <c r="HK334" s="5"/>
      <c r="HL334" s="5"/>
      <c r="HM334" s="5"/>
      <c r="HN334" s="5"/>
      <c r="HO334" s="5"/>
      <c r="HP334" s="5"/>
      <c r="HQ334" s="5"/>
      <c r="HR334" s="5"/>
      <c r="HS334" s="5"/>
      <c r="HT334" s="5"/>
      <c r="HU334" s="5"/>
      <c r="HV334" s="5"/>
    </row>
    <row r="335" spans="196:230" ht="20.100000000000001" customHeight="1">
      <c r="GN335" s="5"/>
      <c r="GO335" s="5"/>
      <c r="GP335" s="5"/>
      <c r="GQ335" s="5"/>
      <c r="GR335" s="5"/>
      <c r="GS335" s="5"/>
      <c r="GT335" s="5"/>
      <c r="GU335" s="5"/>
      <c r="GV335" s="5"/>
      <c r="GW335" s="5"/>
      <c r="GX335" s="5"/>
      <c r="GY335" s="5"/>
      <c r="GZ335" s="5"/>
      <c r="HA335" s="5"/>
      <c r="HB335" s="5"/>
      <c r="HC335" s="5"/>
      <c r="HD335" s="5"/>
      <c r="HE335" s="5"/>
      <c r="HF335" s="5"/>
      <c r="HG335" s="5"/>
      <c r="HH335" s="5"/>
      <c r="HI335" s="5"/>
      <c r="HJ335" s="5"/>
      <c r="HK335" s="5"/>
      <c r="HL335" s="5"/>
      <c r="HM335" s="5"/>
      <c r="HN335" s="5"/>
      <c r="HO335" s="5"/>
      <c r="HP335" s="5"/>
      <c r="HQ335" s="5"/>
      <c r="HR335" s="5"/>
      <c r="HS335" s="5"/>
      <c r="HT335" s="5"/>
      <c r="HU335" s="5"/>
      <c r="HV335" s="5"/>
    </row>
    <row r="336" spans="196:230" ht="20.100000000000001" customHeight="1">
      <c r="GN336" s="5"/>
      <c r="GO336" s="5"/>
      <c r="GP336" s="5"/>
      <c r="GQ336" s="5"/>
      <c r="GR336" s="5"/>
      <c r="GS336" s="5"/>
      <c r="GT336" s="5"/>
      <c r="GU336" s="5"/>
      <c r="GV336" s="5"/>
      <c r="GW336" s="5"/>
      <c r="GX336" s="5"/>
      <c r="GY336" s="5"/>
      <c r="GZ336" s="5"/>
      <c r="HA336" s="5"/>
      <c r="HB336" s="5"/>
      <c r="HC336" s="5"/>
      <c r="HD336" s="5"/>
      <c r="HE336" s="5"/>
      <c r="HF336" s="5"/>
      <c r="HG336" s="5"/>
      <c r="HH336" s="5"/>
      <c r="HI336" s="5"/>
      <c r="HJ336" s="5"/>
      <c r="HK336" s="5"/>
      <c r="HL336" s="5"/>
      <c r="HM336" s="5"/>
      <c r="HN336" s="5"/>
      <c r="HO336" s="5"/>
      <c r="HP336" s="5"/>
      <c r="HQ336" s="5"/>
      <c r="HR336" s="5"/>
      <c r="HS336" s="5"/>
      <c r="HT336" s="5"/>
      <c r="HU336" s="5"/>
      <c r="HV336" s="5"/>
    </row>
  </sheetData>
  <dataConsolidate topLabels="1">
    <dataRefs count="1">
      <dataRef ref="E5:IV541" sheet="基本分類" r:id="rId1"/>
    </dataRefs>
  </dataConsolidate>
  <mergeCells count="5">
    <mergeCell ref="GM3:GM4"/>
    <mergeCell ref="A195:B195"/>
    <mergeCell ref="A196:B196"/>
    <mergeCell ref="GK3:GK4"/>
    <mergeCell ref="GL3:GL4"/>
  </mergeCells>
  <phoneticPr fontId="2"/>
  <pageMargins left="0.70866141732283472" right="0.70866141732283472" top="0.74803149606299213" bottom="0.74803149606299213" header="0.31496062992125984" footer="0.31496062992125984"/>
  <pageSetup paperSize="9" scale="27" fitToWidth="6" fitToHeight="3" orientation="landscape" r:id="rId2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逆行列係数表開放型（190部門）</vt:lpstr>
      <vt:lpstr>'逆行列係数表開放型（190部門）'!Print_Titles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経済企画課</dc:creator>
  <cp:lastModifiedBy>Administrator</cp:lastModifiedBy>
  <dcterms:created xsi:type="dcterms:W3CDTF">2016-11-28T05:08:28Z</dcterms:created>
  <dcterms:modified xsi:type="dcterms:W3CDTF">2019-04-16T02:04:00Z</dcterms:modified>
</cp:coreProperties>
</file>