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20\"/>
    </mc:Choice>
  </mc:AlternateContent>
  <bookViews>
    <workbookView xWindow="0" yWindow="0" windowWidth="21570" windowHeight="940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s>
  <externalReferences>
    <externalReference r:id="rId14"/>
    <externalReference r:id="rId15"/>
    <externalReference r:id="rId16"/>
    <externalReference r:id="rId17"/>
  </externalReferences>
  <definedNames>
    <definedName name="_xlnm._FilterDatabase" localSheetId="0" hidden="1">'1'!$D$1:$D$807</definedName>
    <definedName name="_xlnm._FilterDatabase" localSheetId="11" hidden="1">'12'!$A$1:$F$414</definedName>
    <definedName name="_xlnm._FilterDatabase" localSheetId="1" hidden="1">'2'!$A$1:$F$483</definedName>
    <definedName name="_xlnm._FilterDatabase" localSheetId="2" hidden="1">'3'!$A$1:$D$353</definedName>
    <definedName name="_Regression_Int" localSheetId="12" hidden="1">1</definedName>
    <definedName name="_Regression_Int" localSheetId="2" hidden="1">1</definedName>
    <definedName name="_Regression_Int" localSheetId="3" hidden="1">1</definedName>
    <definedName name="_Regression_Int" localSheetId="8" hidden="1">1</definedName>
    <definedName name="back_no" localSheetId="9">#REF!</definedName>
    <definedName name="back_no" localSheetId="10">#REF!</definedName>
    <definedName name="back_no" localSheetId="11">#REF!</definedName>
    <definedName name="back_no" localSheetId="12">#REF!</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#REF!</definedName>
    <definedName name="_xlnm.Print_Area" localSheetId="9">'10'!$A$3:$N$74</definedName>
    <definedName name="_xlnm.Print_Area" localSheetId="3">'4'!$A$1:$W$51</definedName>
    <definedName name="_xlnm.Print_Area" localSheetId="4">'5'!$A$1:$Z$32</definedName>
    <definedName name="_xlnm.Print_Area" localSheetId="5">'6'!$A$1:$K$28</definedName>
    <definedName name="_xlnm.Print_Area" localSheetId="6">'7'!$A$1:$W$31</definedName>
    <definedName name="_xlnm.Print_Area" localSheetId="8">'9'!$A$1:$AN$99</definedName>
    <definedName name="TXT_AREA4">#REF!</definedName>
    <definedName name="最新_世帯数1" localSheetId="0">'1'!#REF!</definedName>
    <definedName name="冊子名" localSheetId="9">'10'!#REF!</definedName>
    <definedName name="冊子名" localSheetId="10">'11'!#REF!</definedName>
    <definedName name="冊子名" localSheetId="11">'12'!#REF!</definedName>
    <definedName name="冊子名" localSheetId="12">'13'!#REF!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 localSheetId="7">'8'!#REF!</definedName>
    <definedName name="冊子名" localSheetId="8">'9'!#REF!</definedName>
    <definedName name="冊子名">'1'!#REF!</definedName>
    <definedName name="資料" localSheetId="9">'10'!$B$74</definedName>
    <definedName name="資料" localSheetId="10">'11'!$C$56</definedName>
    <definedName name="資料" localSheetId="11">'12'!$D$414</definedName>
    <definedName name="資料" localSheetId="12">'13'!#REF!</definedName>
    <definedName name="資料" localSheetId="3">'4'!$B$51</definedName>
    <definedName name="資料" localSheetId="4">'5'!$B$32</definedName>
    <definedName name="資料" localSheetId="5">'6'!$B$28</definedName>
    <definedName name="資料" localSheetId="6">'7'!$B$31</definedName>
    <definedName name="資料" localSheetId="7">'8'!$B$68</definedName>
    <definedName name="資料" localSheetId="8">'9'!$B$99</definedName>
    <definedName name="資料">'2'!$C$234</definedName>
    <definedName name="時点" localSheetId="9">'10'!$N$10</definedName>
    <definedName name="時点" localSheetId="10">'11'!$W$10</definedName>
    <definedName name="時点" localSheetId="11">'12'!$J$10</definedName>
    <definedName name="時点" localSheetId="12">[3]table!$AL$9</definedName>
    <definedName name="時点" localSheetId="3">'4'!$W$7</definedName>
    <definedName name="時点" localSheetId="4">'5'!$Z$7</definedName>
    <definedName name="時点" localSheetId="5">'6'!$K$7</definedName>
    <definedName name="時点" localSheetId="6">'7'!$W$8</definedName>
    <definedName name="時点" localSheetId="7">'8'!$Z$7</definedName>
    <definedName name="時点" localSheetId="8">'9'!$AN$9</definedName>
    <definedName name="時点">'2'!$J$8</definedName>
    <definedName name="章" localSheetId="9">'10'!$B$3</definedName>
    <definedName name="章" localSheetId="10">'11'!$B$3</definedName>
    <definedName name="章" localSheetId="11">'12'!$B$3</definedName>
    <definedName name="章" localSheetId="12">'13'!$B$3</definedName>
    <definedName name="章" localSheetId="1">'2'!$C$2</definedName>
    <definedName name="章" localSheetId="2">'3'!$B$2</definedName>
    <definedName name="章" localSheetId="3">'4'!$B$2</definedName>
    <definedName name="章" localSheetId="4">'5'!$B$2</definedName>
    <definedName name="章" localSheetId="5">'6'!$B$2</definedName>
    <definedName name="章" localSheetId="6">'7'!$B$2</definedName>
    <definedName name="章" localSheetId="7">'8'!$B$2</definedName>
    <definedName name="章" localSheetId="8">'9'!$B$3</definedName>
    <definedName name="章">'1'!$B$2</definedName>
    <definedName name="単位" localSheetId="11">[4]table!$A$9</definedName>
    <definedName name="単位" localSheetId="12">'13'!#REF!</definedName>
    <definedName name="単位">[1]table!$A$10</definedName>
    <definedName name="注" localSheetId="9">'10'!$B$73</definedName>
    <definedName name="注" localSheetId="10">'11'!$C$55</definedName>
    <definedName name="注" localSheetId="12">'13'!#REF!</definedName>
    <definedName name="注">'5'!$B$31</definedName>
    <definedName name="調査名" localSheetId="9">'10'!$B$5</definedName>
    <definedName name="調査名" localSheetId="10">'11'!$B$5</definedName>
    <definedName name="調査名" localSheetId="12">'13'!$B$5</definedName>
    <definedName name="調査名">'9'!$B$4</definedName>
    <definedName name="年" localSheetId="9">#REF!</definedName>
    <definedName name="年" localSheetId="10">#REF!</definedName>
    <definedName name="年" localSheetId="11">#REF!</definedName>
    <definedName name="年" localSheetId="12">#REF!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#REF!</definedName>
    <definedName name="表題" localSheetId="9">'10'!$B$9</definedName>
    <definedName name="表題" localSheetId="10">'11'!$B$6</definedName>
    <definedName name="表題" localSheetId="11">'12'!$B$6</definedName>
    <definedName name="表題" localSheetId="12">'13'!$B$6</definedName>
    <definedName name="表題" localSheetId="1">'2'!$C$4</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 localSheetId="7">'8'!$B$4</definedName>
    <definedName name="表題" localSheetId="8">'9'!$B$8</definedName>
    <definedName name="表題">'1'!$B$4</definedName>
    <definedName name="福岡市_総数1">#REF!</definedName>
    <definedName name="北九州市_総数1">#REF!</definedName>
    <definedName name="容量" localSheetId="9">#REF!</definedName>
    <definedName name="容量" localSheetId="10">#REF!</definedName>
    <definedName name="容量" localSheetId="11">#REF!</definedName>
    <definedName name="容量" localSheetId="12">#REF!</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8" l="1"/>
  <c r="B6" i="6" l="1"/>
</calcChain>
</file>

<file path=xl/sharedStrings.xml><?xml version="1.0" encoding="utf-8"?>
<sst xmlns="http://schemas.openxmlformats.org/spreadsheetml/2006/main" count="3367" uniqueCount="907">
  <si>
    <t>H020100</t>
    <phoneticPr fontId="4"/>
  </si>
  <si>
    <t>II  人口</t>
    <phoneticPr fontId="4"/>
  </si>
  <si>
    <t xml:space="preserve"> </t>
    <phoneticPr fontId="7"/>
  </si>
  <si>
    <t>1．世帯数及び人口の推移</t>
    <phoneticPr fontId="4"/>
  </si>
  <si>
    <t>本表の数値は，昭和20年（11月１日現在）を除き，各年は10月１日現在，各月は１日現在の推計人口である。　＊印は世帯数及び人口につき国勢調査結果である。</t>
    <phoneticPr fontId="7"/>
  </si>
  <si>
    <t>昭和55年以降の国勢調査では，会社などの寮の単身の入寮者の世帯数はそれまで１棟１世帯であったのを１人１世帯として数えている。</t>
    <phoneticPr fontId="7"/>
  </si>
  <si>
    <t>人　　　　　　　　　　口</t>
    <rPh sb="0" eb="12">
      <t>ジンコウ</t>
    </rPh>
    <phoneticPr fontId="7"/>
  </si>
  <si>
    <t>指　数</t>
  </si>
  <si>
    <t>性  比</t>
  </si>
  <si>
    <t>１世帯</t>
  </si>
  <si>
    <t>人口密度</t>
  </si>
  <si>
    <t>面　積</t>
    <rPh sb="0" eb="3">
      <t>メンセキ</t>
    </rPh>
    <phoneticPr fontId="7"/>
  </si>
  <si>
    <t>年　　次　</t>
    <phoneticPr fontId="4"/>
  </si>
  <si>
    <t>世　帯　数</t>
    <phoneticPr fontId="7"/>
  </si>
  <si>
    <t>総　数</t>
  </si>
  <si>
    <t>男</t>
  </si>
  <si>
    <t>女</t>
  </si>
  <si>
    <t>大正9年</t>
  </si>
  <si>
    <t>女100に</t>
  </si>
  <si>
    <t>当たり</t>
  </si>
  <si>
    <t>１ｋ㎡</t>
    <phoneticPr fontId="7"/>
  </si>
  <si>
    <t xml:space="preserve">     =100</t>
  </si>
  <si>
    <t>対する男</t>
  </si>
  <si>
    <t>人　員</t>
  </si>
  <si>
    <t>当たり</t>
    <phoneticPr fontId="7"/>
  </si>
  <si>
    <t>（ｋ㎡）</t>
  </si>
  <si>
    <t>札　　　　　　　　　　　　　　　幌　　　　　　　　　　　　　市</t>
    <rPh sb="0" eb="17">
      <t>サッポロ</t>
    </rPh>
    <rPh sb="30" eb="31">
      <t>シ</t>
    </rPh>
    <phoneticPr fontId="4"/>
  </si>
  <si>
    <t>　＊大正９(1920)年</t>
    <phoneticPr fontId="4"/>
  </si>
  <si>
    <t>　＊　　14(1925)</t>
    <phoneticPr fontId="4"/>
  </si>
  <si>
    <t>　＊昭和５(1930)年</t>
    <phoneticPr fontId="4"/>
  </si>
  <si>
    <t>　＊　　10(1935)</t>
    <phoneticPr fontId="4"/>
  </si>
  <si>
    <t>　＊　　15(1940)</t>
    <phoneticPr fontId="4"/>
  </si>
  <si>
    <t>　　　　20(1945)</t>
    <phoneticPr fontId="4"/>
  </si>
  <si>
    <t>　＊　　22(1947)</t>
    <phoneticPr fontId="4"/>
  </si>
  <si>
    <t>　＊　　25(1950)</t>
    <phoneticPr fontId="4"/>
  </si>
  <si>
    <t>　＊　　30(1955)</t>
    <phoneticPr fontId="4"/>
  </si>
  <si>
    <t>　＊　　35(1960)</t>
    <phoneticPr fontId="4"/>
  </si>
  <si>
    <t>　＊　　40(1965)</t>
    <phoneticPr fontId="4"/>
  </si>
  <si>
    <t>　＊　　45(1970)</t>
    <phoneticPr fontId="4"/>
  </si>
  <si>
    <t>　＊　　50(1975)　</t>
    <phoneticPr fontId="4"/>
  </si>
  <si>
    <t>　＊　　55(1980)　</t>
    <phoneticPr fontId="4"/>
  </si>
  <si>
    <t>　＊　　60(1985)</t>
    <phoneticPr fontId="4"/>
  </si>
  <si>
    <t>　＊平成２(1990)年</t>
    <phoneticPr fontId="4"/>
  </si>
  <si>
    <t>　＊　　７(1995)</t>
    <phoneticPr fontId="4"/>
  </si>
  <si>
    <t>　　　　８(1996)</t>
    <phoneticPr fontId="4"/>
  </si>
  <si>
    <t>　　　　９(1997)</t>
    <phoneticPr fontId="4"/>
  </si>
  <si>
    <t>　　　　10(1998)</t>
    <phoneticPr fontId="4"/>
  </si>
  <si>
    <t>　　　　11(1999)</t>
    <phoneticPr fontId="4"/>
  </si>
  <si>
    <t>　＊　　12(2000)</t>
    <phoneticPr fontId="4"/>
  </si>
  <si>
    <t>　　　　13(2001)</t>
    <phoneticPr fontId="4"/>
  </si>
  <si>
    <t>　　　　14(2002)</t>
    <phoneticPr fontId="4"/>
  </si>
  <si>
    <t>　　　　15(2003)</t>
    <phoneticPr fontId="4"/>
  </si>
  <si>
    <t>　　　　16(2004)</t>
    <phoneticPr fontId="4"/>
  </si>
  <si>
    <t>　＊　　17(2005)</t>
    <phoneticPr fontId="4"/>
  </si>
  <si>
    <t>　　　　18(2006)</t>
    <phoneticPr fontId="4"/>
  </si>
  <si>
    <t>　　　　19(2007)</t>
  </si>
  <si>
    <t>　　　　20(2008)年</t>
    <phoneticPr fontId="4"/>
  </si>
  <si>
    <t>　　　　　　　１月</t>
    <phoneticPr fontId="4"/>
  </si>
  <si>
    <t>　　　　　　　２　</t>
    <phoneticPr fontId="4"/>
  </si>
  <si>
    <t>　　　　　　　３</t>
    <phoneticPr fontId="4"/>
  </si>
  <si>
    <t>　　　　　　　４　</t>
    <phoneticPr fontId="4"/>
  </si>
  <si>
    <t>　　　　　　　５　　</t>
    <phoneticPr fontId="4"/>
  </si>
  <si>
    <t>　　　　　　　６　</t>
    <phoneticPr fontId="4"/>
  </si>
  <si>
    <t>　　　　　　　７</t>
    <phoneticPr fontId="4"/>
  </si>
  <si>
    <t>　　　　　　　８</t>
    <phoneticPr fontId="4"/>
  </si>
  <si>
    <t>　　　　　　　９</t>
    <phoneticPr fontId="4"/>
  </si>
  <si>
    <t>　　　　　　　10</t>
    <phoneticPr fontId="4"/>
  </si>
  <si>
    <t>　　　　　　　11</t>
    <phoneticPr fontId="4"/>
  </si>
  <si>
    <t>　　　　　　　12</t>
    <phoneticPr fontId="4"/>
  </si>
  <si>
    <t>仙　　　　　　　　　　　　　　　台　　　　　　　　　　　　　市</t>
    <rPh sb="0" eb="31">
      <t>センダイシ</t>
    </rPh>
    <phoneticPr fontId="4"/>
  </si>
  <si>
    <t>　＊大正９(1920)年</t>
    <phoneticPr fontId="4"/>
  </si>
  <si>
    <t>　＊　　10(1935)</t>
    <phoneticPr fontId="4"/>
  </si>
  <si>
    <t>　＊　　22(1947)</t>
    <phoneticPr fontId="4"/>
  </si>
  <si>
    <t>　　　　18(2006)</t>
    <phoneticPr fontId="4"/>
  </si>
  <si>
    <t>　　　　　　　３</t>
    <phoneticPr fontId="4"/>
  </si>
  <si>
    <t>　　　　　　　８</t>
    <phoneticPr fontId="4"/>
  </si>
  <si>
    <t>さ　　　　　　い　　　　　　た　　　　　　ま　　　　　　市</t>
    <rPh sb="28" eb="29">
      <t>シ</t>
    </rPh>
    <phoneticPr fontId="4"/>
  </si>
  <si>
    <t>…</t>
    <phoneticPr fontId="4"/>
  </si>
  <si>
    <t>千　　　　　　　　　　　　　　　葉　　　　　　　　　　　　　市</t>
    <rPh sb="0" eb="31">
      <t>チバシ</t>
    </rPh>
    <phoneticPr fontId="4"/>
  </si>
  <si>
    <t>…</t>
    <phoneticPr fontId="4"/>
  </si>
  <si>
    <t>　＊　　14(1925)</t>
    <phoneticPr fontId="4"/>
  </si>
  <si>
    <t>　＊　　10(1935)</t>
    <phoneticPr fontId="4"/>
  </si>
  <si>
    <t>　＊　　15(1940)</t>
    <phoneticPr fontId="4"/>
  </si>
  <si>
    <t>　＊　　30(1955)</t>
    <phoneticPr fontId="4"/>
  </si>
  <si>
    <t>　＊　　35(1960)</t>
    <phoneticPr fontId="4"/>
  </si>
  <si>
    <t>　＊　　60(1985)</t>
    <phoneticPr fontId="4"/>
  </si>
  <si>
    <t>　＊　　７(1995)</t>
    <phoneticPr fontId="4"/>
  </si>
  <si>
    <t>　　　　８(1996)</t>
    <phoneticPr fontId="4"/>
  </si>
  <si>
    <t>　　　　11(1999)</t>
    <phoneticPr fontId="4"/>
  </si>
  <si>
    <t>　＊　　12(2000)</t>
    <phoneticPr fontId="4"/>
  </si>
  <si>
    <t>　　　　13(2001)</t>
    <phoneticPr fontId="4"/>
  </si>
  <si>
    <t>　　　　14(2002)</t>
    <phoneticPr fontId="4"/>
  </si>
  <si>
    <t>　　　　16(2004)</t>
    <phoneticPr fontId="4"/>
  </si>
  <si>
    <t>　＊　　17(2005)</t>
    <phoneticPr fontId="4"/>
  </si>
  <si>
    <t>　　　　18(2006)</t>
    <phoneticPr fontId="4"/>
  </si>
  <si>
    <t>　　　　　　　１月</t>
    <phoneticPr fontId="4"/>
  </si>
  <si>
    <t>　　　　　　　２　</t>
    <phoneticPr fontId="4"/>
  </si>
  <si>
    <t>　　　　　　　３</t>
    <phoneticPr fontId="4"/>
  </si>
  <si>
    <t>　　　　　　　４　</t>
    <phoneticPr fontId="4"/>
  </si>
  <si>
    <t>　　　　　　　５　　</t>
    <phoneticPr fontId="4"/>
  </si>
  <si>
    <t>　　　　　　　６　</t>
    <phoneticPr fontId="4"/>
  </si>
  <si>
    <t>　　　　　　　９</t>
    <phoneticPr fontId="4"/>
  </si>
  <si>
    <t>　　　　　　　11</t>
    <phoneticPr fontId="4"/>
  </si>
  <si>
    <t>　　　　　　　12</t>
    <phoneticPr fontId="4"/>
  </si>
  <si>
    <t>東　　　　　　京　　　　　　都　　　　　　区　　　　　　部</t>
    <rPh sb="0" eb="15">
      <t>トウキョウト</t>
    </rPh>
    <rPh sb="21" eb="22">
      <t>ク</t>
    </rPh>
    <rPh sb="28" eb="29">
      <t>ブ</t>
    </rPh>
    <phoneticPr fontId="4"/>
  </si>
  <si>
    <t>　＊大正９(1920)年</t>
    <phoneticPr fontId="4"/>
  </si>
  <si>
    <t>　　　　20(1945)</t>
    <phoneticPr fontId="4"/>
  </si>
  <si>
    <t>…</t>
  </si>
  <si>
    <t>　＊　　22(1947)</t>
    <phoneticPr fontId="4"/>
  </si>
  <si>
    <t>　＊　　25(1950)</t>
    <phoneticPr fontId="4"/>
  </si>
  <si>
    <t>　＊　　45(1970)</t>
    <phoneticPr fontId="4"/>
  </si>
  <si>
    <t>　＊　　50(1975)　</t>
    <phoneticPr fontId="4"/>
  </si>
  <si>
    <t>　＊　　55(1980)　</t>
    <phoneticPr fontId="4"/>
  </si>
  <si>
    <t>　＊平成２(1990)年</t>
    <phoneticPr fontId="4"/>
  </si>
  <si>
    <t>　　　　15(2003)</t>
    <phoneticPr fontId="4"/>
  </si>
  <si>
    <t>　　　　19(2007)</t>
    <phoneticPr fontId="4"/>
  </si>
  <si>
    <t>　　　　20(2008)年</t>
    <phoneticPr fontId="4"/>
  </si>
  <si>
    <t>川　　　　　　　　　　　　　　　崎　　　　　　　　　　　　　市</t>
    <rPh sb="0" eb="31">
      <t>カワサキシ</t>
    </rPh>
    <phoneticPr fontId="4"/>
  </si>
  <si>
    <t>　　　　９(1997)</t>
    <phoneticPr fontId="4"/>
  </si>
  <si>
    <t>　　　　　　　７</t>
    <phoneticPr fontId="4"/>
  </si>
  <si>
    <t>　　　　　　　10</t>
    <phoneticPr fontId="4"/>
  </si>
  <si>
    <t>横　　　　　　　　　　　　　　　浜　　　　　　　　　　　　　市</t>
  </si>
  <si>
    <t>　＊　　40(1965)</t>
    <phoneticPr fontId="4"/>
  </si>
  <si>
    <t>　　　　10(1998)</t>
    <phoneticPr fontId="4"/>
  </si>
  <si>
    <t>　　　　　　　８</t>
    <phoneticPr fontId="4"/>
  </si>
  <si>
    <t>新　　　　　　　　　　　　　　　潟　　　　　　　　　　　　　市</t>
    <rPh sb="0" eb="1">
      <t>ニイ</t>
    </rPh>
    <rPh sb="16" eb="17">
      <t>ガタ</t>
    </rPh>
    <phoneticPr fontId="4"/>
  </si>
  <si>
    <t>303 055</t>
  </si>
  <si>
    <t>静　　　　　　　　　　　　　　　岡　　　　　　　　　　　　　市</t>
    <rPh sb="0" eb="1">
      <t>シズ</t>
    </rPh>
    <rPh sb="16" eb="17">
      <t>オカ</t>
    </rPh>
    <phoneticPr fontId="4"/>
  </si>
  <si>
    <t>　＊昭和５(1930)年</t>
    <phoneticPr fontId="4"/>
  </si>
  <si>
    <t>浜　　　　　　　　　　　　　　　松　　　　　　　　　　　　　市</t>
    <rPh sb="0" eb="1">
      <t>ハマ</t>
    </rPh>
    <rPh sb="16" eb="17">
      <t>マツ</t>
    </rPh>
    <phoneticPr fontId="4"/>
  </si>
  <si>
    <t>名　　　　　　　　古　　　　　　　　屋　　　　　　　　市</t>
    <rPh sb="0" eb="28">
      <t>ナゴヤシ</t>
    </rPh>
    <phoneticPr fontId="4"/>
  </si>
  <si>
    <t>京　　　　　　　　　　　　　　都　　　　　　　　　　　　　市</t>
    <rPh sb="0" eb="30">
      <t>キョウトシ</t>
    </rPh>
    <phoneticPr fontId="4"/>
  </si>
  <si>
    <t>大　　　　　　　　　　　　　　阪　　　　　　　　　　　　　市</t>
    <rPh sb="0" eb="30">
      <t>オオサカシ</t>
    </rPh>
    <phoneticPr fontId="4"/>
  </si>
  <si>
    <t>堺　　　　　　　　　　　　　市</t>
    <rPh sb="0" eb="1">
      <t>サカイ</t>
    </rPh>
    <rPh sb="14" eb="15">
      <t>シ</t>
    </rPh>
    <phoneticPr fontId="4"/>
  </si>
  <si>
    <t>神　　　　　　　　　　　　　　戸　　　　　　　　　　　　　市</t>
    <rPh sb="0" eb="30">
      <t>コウベシ</t>
    </rPh>
    <phoneticPr fontId="4"/>
  </si>
  <si>
    <t>広　　　　　　　　　　　　　　島　　　　　　　　　　　　　市</t>
    <rPh sb="0" eb="30">
      <t>ヒロシマシ</t>
    </rPh>
    <phoneticPr fontId="4"/>
  </si>
  <si>
    <t>北　　　　　　　　九　　　　　　　　州　　　　　　　　市</t>
    <rPh sb="0" eb="28">
      <t>キタキュウシュウシ</t>
    </rPh>
    <phoneticPr fontId="4"/>
  </si>
  <si>
    <t>福　　　　　　　　　　　　　　岡　　　　　　　　　　　　　市</t>
    <rPh sb="0" eb="30">
      <t>フクオカシ</t>
    </rPh>
    <phoneticPr fontId="4"/>
  </si>
  <si>
    <t>注：</t>
    <rPh sb="0" eb="1">
      <t>チュウ</t>
    </rPh>
    <phoneticPr fontId="4"/>
  </si>
  <si>
    <t>仙台市，川崎市，横浜市，浜松市－面積は本市数値である。
さいたま市－国勢調査結果以外の世帯数については，世帯のとらえ方を住民基本台帳のものへ調整した国勢調査世帯数を基礎に推計したものである。
東京都－面積は本都数値である。
名古屋市－「面積」は，昭和25年までは本市数値である。以降，「全国都道府県市区町村別面積調」（国土地理院）を基礎にしている。
大阪市－「全国都道府県市区町村別面積調」において淀川区の面積は豊中市との合計値として公表されているため，昭和62年の当該市の面積比で按分した数値を用いている。
　　　　平成18年の男女別人口については，男女別異動を反映させた推計方法に改めているため，昨年の公表値とは異なっている。
神戸市－平成17年国勢調査結果（確定値）に基づき平成13年以降を遡及修正している。なお，「面積」は「昭和63年全国都道府県市区町村別面積調」(国土地理院)を基礎に積算しているが，北区は一部境界未定のため，昭和62年の数
　　　　値を基礎にしている。
広島市－平成17年国勢調査人口を基礎としている。</t>
    <rPh sb="0" eb="3">
      <t>センダイシ</t>
    </rPh>
    <rPh sb="4" eb="7">
      <t>カワサキシ</t>
    </rPh>
    <rPh sb="8" eb="11">
      <t>ヨコハマシ</t>
    </rPh>
    <rPh sb="12" eb="15">
      <t>ハママツシ</t>
    </rPh>
    <rPh sb="32" eb="33">
      <t>シ</t>
    </rPh>
    <rPh sb="96" eb="99">
      <t>トウキョウト</t>
    </rPh>
    <rPh sb="112" eb="116">
      <t>ナゴヤシ</t>
    </rPh>
    <rPh sb="175" eb="178">
      <t>オオサカシ</t>
    </rPh>
    <rPh sb="316" eb="319">
      <t>コウベシ</t>
    </rPh>
    <rPh sb="441" eb="444">
      <t>ヒロシマシ</t>
    </rPh>
    <phoneticPr fontId="4"/>
  </si>
  <si>
    <t>資料：札幌市－市長政策室，さいたま市－埼玉県統計主管課，統計主管課，他市（都）－統計主管課</t>
    <rPh sb="3" eb="6">
      <t>サッポロシ</t>
    </rPh>
    <rPh sb="7" eb="9">
      <t>シチョウ</t>
    </rPh>
    <rPh sb="9" eb="11">
      <t>セイサク</t>
    </rPh>
    <rPh sb="11" eb="12">
      <t>シツ</t>
    </rPh>
    <rPh sb="17" eb="18">
      <t>シ</t>
    </rPh>
    <phoneticPr fontId="4"/>
  </si>
  <si>
    <t>H020200</t>
    <phoneticPr fontId="4"/>
  </si>
  <si>
    <t>II  人口</t>
    <phoneticPr fontId="4"/>
  </si>
  <si>
    <t>2．区別世帯数及び人口</t>
    <phoneticPr fontId="4"/>
  </si>
  <si>
    <t>「世帯数」及び「人口」は，各市 (都) の推計人口である。</t>
    <rPh sb="1" eb="4">
      <t>セタイスウ</t>
    </rPh>
    <rPh sb="5" eb="6">
      <t>オヨ</t>
    </rPh>
    <rPh sb="8" eb="10">
      <t>ジンコウ</t>
    </rPh>
    <phoneticPr fontId="4"/>
  </si>
  <si>
    <t>「面積」は，各市 (都) の公表数値であり，「人口密度」はその「面積」を基に算出された数値である。</t>
    <rPh sb="23" eb="25">
      <t>ジンコウ</t>
    </rPh>
    <rPh sb="25" eb="27">
      <t>ミツド</t>
    </rPh>
    <rPh sb="32" eb="34">
      <t>メンセキ</t>
    </rPh>
    <rPh sb="36" eb="37">
      <t>モト</t>
    </rPh>
    <rPh sb="38" eb="40">
      <t>サンシュツ</t>
    </rPh>
    <rPh sb="43" eb="45">
      <t>スウチ</t>
    </rPh>
    <phoneticPr fontId="4"/>
  </si>
  <si>
    <t>平成20年10月１日　</t>
    <phoneticPr fontId="10"/>
  </si>
  <si>
    <t>区</t>
    <phoneticPr fontId="4"/>
  </si>
  <si>
    <t>面　積
（ｋ㎡）</t>
    <rPh sb="0" eb="3">
      <t>メンセキ</t>
    </rPh>
    <phoneticPr fontId="7"/>
  </si>
  <si>
    <t>世　帯　数</t>
    <phoneticPr fontId="7"/>
  </si>
  <si>
    <t>１ｋ㎡</t>
    <phoneticPr fontId="7"/>
  </si>
  <si>
    <t>当たり</t>
    <phoneticPr fontId="7"/>
  </si>
  <si>
    <t>総数</t>
  </si>
  <si>
    <t>中央区</t>
  </si>
  <si>
    <t>北区</t>
  </si>
  <si>
    <t>東区</t>
  </si>
  <si>
    <t>白石区</t>
  </si>
  <si>
    <t>厚別区</t>
  </si>
  <si>
    <t>豊平区</t>
  </si>
  <si>
    <t>清田区</t>
  </si>
  <si>
    <t>南区</t>
  </si>
  <si>
    <t>西区</t>
  </si>
  <si>
    <t>手稲区</t>
  </si>
  <si>
    <t>総数</t>
    <phoneticPr fontId="4"/>
  </si>
  <si>
    <t>青葉区</t>
    <phoneticPr fontId="4"/>
  </si>
  <si>
    <t>宮城野区</t>
    <phoneticPr fontId="4"/>
  </si>
  <si>
    <t>若林区</t>
    <phoneticPr fontId="4"/>
  </si>
  <si>
    <t>太白区</t>
    <phoneticPr fontId="4"/>
  </si>
  <si>
    <t>泉区</t>
    <phoneticPr fontId="4"/>
  </si>
  <si>
    <t>総数</t>
    <phoneticPr fontId="4"/>
  </si>
  <si>
    <t>西区</t>
    <phoneticPr fontId="4"/>
  </si>
  <si>
    <t>北区</t>
    <phoneticPr fontId="4"/>
  </si>
  <si>
    <t>大宮区</t>
    <phoneticPr fontId="4"/>
  </si>
  <si>
    <t>見沼区</t>
    <phoneticPr fontId="4"/>
  </si>
  <si>
    <t>中央区</t>
    <phoneticPr fontId="4"/>
  </si>
  <si>
    <t>桜区</t>
    <phoneticPr fontId="4"/>
  </si>
  <si>
    <t>浦和区</t>
    <phoneticPr fontId="4"/>
  </si>
  <si>
    <t>南区</t>
    <phoneticPr fontId="4"/>
  </si>
  <si>
    <t>緑区</t>
    <phoneticPr fontId="4"/>
  </si>
  <si>
    <t>岩槻区</t>
    <phoneticPr fontId="4"/>
  </si>
  <si>
    <t>中央区</t>
    <phoneticPr fontId="4"/>
  </si>
  <si>
    <t>花見川区</t>
    <phoneticPr fontId="4"/>
  </si>
  <si>
    <t>稲毛区</t>
    <phoneticPr fontId="4"/>
  </si>
  <si>
    <t>若葉区</t>
    <phoneticPr fontId="4"/>
  </si>
  <si>
    <t>緑区</t>
    <phoneticPr fontId="4"/>
  </si>
  <si>
    <t>美浜区</t>
    <phoneticPr fontId="4"/>
  </si>
  <si>
    <t>千代田区</t>
    <phoneticPr fontId="4"/>
  </si>
  <si>
    <t>港区</t>
    <phoneticPr fontId="4"/>
  </si>
  <si>
    <t>新宿区</t>
    <phoneticPr fontId="4"/>
  </si>
  <si>
    <t>文京区</t>
    <phoneticPr fontId="4"/>
  </si>
  <si>
    <t>台東区</t>
    <phoneticPr fontId="4"/>
  </si>
  <si>
    <t>墨田区</t>
    <phoneticPr fontId="4"/>
  </si>
  <si>
    <t>江東区</t>
    <phoneticPr fontId="4"/>
  </si>
  <si>
    <t>品川区</t>
    <phoneticPr fontId="4"/>
  </si>
  <si>
    <t>目黒区</t>
    <phoneticPr fontId="4"/>
  </si>
  <si>
    <t>大田区</t>
    <phoneticPr fontId="4"/>
  </si>
  <si>
    <t>世田谷区</t>
    <phoneticPr fontId="4"/>
  </si>
  <si>
    <t>渋谷区</t>
    <phoneticPr fontId="4"/>
  </si>
  <si>
    <t>中野区</t>
    <phoneticPr fontId="4"/>
  </si>
  <si>
    <t>杉並区</t>
    <phoneticPr fontId="4"/>
  </si>
  <si>
    <t>豊島区</t>
    <phoneticPr fontId="4"/>
  </si>
  <si>
    <t>北区</t>
    <phoneticPr fontId="4"/>
  </si>
  <si>
    <t>荒川区</t>
    <phoneticPr fontId="4"/>
  </si>
  <si>
    <t>板橋区</t>
    <phoneticPr fontId="4"/>
  </si>
  <si>
    <t>練馬区</t>
    <phoneticPr fontId="4"/>
  </si>
  <si>
    <t>足立区</t>
    <phoneticPr fontId="4"/>
  </si>
  <si>
    <t>葛飾区</t>
    <phoneticPr fontId="4"/>
  </si>
  <si>
    <t>江戸川区</t>
    <phoneticPr fontId="4"/>
  </si>
  <si>
    <t>川崎区</t>
    <phoneticPr fontId="4"/>
  </si>
  <si>
    <t>幸区</t>
    <phoneticPr fontId="4"/>
  </si>
  <si>
    <t>中原区</t>
    <phoneticPr fontId="4"/>
  </si>
  <si>
    <t>高津区</t>
    <phoneticPr fontId="4"/>
  </si>
  <si>
    <t>宮前区</t>
    <phoneticPr fontId="4"/>
  </si>
  <si>
    <t>多摩区</t>
    <phoneticPr fontId="4"/>
  </si>
  <si>
    <t>麻生区</t>
    <phoneticPr fontId="4"/>
  </si>
  <si>
    <t>鶴見区</t>
    <phoneticPr fontId="4"/>
  </si>
  <si>
    <t>神奈川区</t>
    <phoneticPr fontId="4"/>
  </si>
  <si>
    <t>西区</t>
    <phoneticPr fontId="4"/>
  </si>
  <si>
    <t>中区</t>
    <phoneticPr fontId="4"/>
  </si>
  <si>
    <t>南区</t>
    <phoneticPr fontId="4"/>
  </si>
  <si>
    <t>港南区</t>
    <phoneticPr fontId="4"/>
  </si>
  <si>
    <t>保土ケ谷区</t>
    <phoneticPr fontId="4"/>
  </si>
  <si>
    <t>旭区</t>
    <phoneticPr fontId="4"/>
  </si>
  <si>
    <t>磯子区</t>
    <phoneticPr fontId="4"/>
  </si>
  <si>
    <t>金沢区</t>
    <phoneticPr fontId="4"/>
  </si>
  <si>
    <t>港北区</t>
    <phoneticPr fontId="4"/>
  </si>
  <si>
    <t>都筑区</t>
    <phoneticPr fontId="4"/>
  </si>
  <si>
    <t>戸塚区</t>
    <phoneticPr fontId="4"/>
  </si>
  <si>
    <t>栄区</t>
    <phoneticPr fontId="4"/>
  </si>
  <si>
    <t>瀬谷区</t>
    <phoneticPr fontId="4"/>
  </si>
  <si>
    <t>東区</t>
    <phoneticPr fontId="4"/>
  </si>
  <si>
    <t>江南区</t>
    <phoneticPr fontId="4"/>
  </si>
  <si>
    <t>秋葉区</t>
    <phoneticPr fontId="4"/>
  </si>
  <si>
    <t>西蒲区</t>
    <phoneticPr fontId="4"/>
  </si>
  <si>
    <t>葵区</t>
    <phoneticPr fontId="4"/>
  </si>
  <si>
    <t>駿河区</t>
    <phoneticPr fontId="4"/>
  </si>
  <si>
    <t>清水区</t>
    <phoneticPr fontId="4"/>
  </si>
  <si>
    <t>中区</t>
    <phoneticPr fontId="4"/>
  </si>
  <si>
    <t>東区</t>
    <phoneticPr fontId="4"/>
  </si>
  <si>
    <t>浜北区</t>
    <phoneticPr fontId="4"/>
  </si>
  <si>
    <t>天竜区</t>
    <phoneticPr fontId="4"/>
  </si>
  <si>
    <t>千種区</t>
    <phoneticPr fontId="4"/>
  </si>
  <si>
    <t>中村区</t>
    <phoneticPr fontId="4"/>
  </si>
  <si>
    <t>昭和区</t>
    <phoneticPr fontId="4"/>
  </si>
  <si>
    <t>瑞穂区</t>
    <phoneticPr fontId="4"/>
  </si>
  <si>
    <t>熱田区</t>
    <phoneticPr fontId="4"/>
  </si>
  <si>
    <t>中川区</t>
    <phoneticPr fontId="4"/>
  </si>
  <si>
    <t>守山区</t>
    <phoneticPr fontId="4"/>
  </si>
  <si>
    <t>名東区</t>
    <phoneticPr fontId="4"/>
  </si>
  <si>
    <t>天白区</t>
    <phoneticPr fontId="4"/>
  </si>
  <si>
    <t>上京区</t>
    <phoneticPr fontId="4"/>
  </si>
  <si>
    <t>左京区</t>
    <phoneticPr fontId="4"/>
  </si>
  <si>
    <t>中京区</t>
    <phoneticPr fontId="4"/>
  </si>
  <si>
    <t>東山区</t>
    <phoneticPr fontId="4"/>
  </si>
  <si>
    <t>山科区</t>
    <phoneticPr fontId="4"/>
  </si>
  <si>
    <t>下京区</t>
    <phoneticPr fontId="4"/>
  </si>
  <si>
    <t>右京区</t>
    <phoneticPr fontId="4"/>
  </si>
  <si>
    <t>西京区</t>
    <phoneticPr fontId="4"/>
  </si>
  <si>
    <t>伏見区</t>
    <phoneticPr fontId="4"/>
  </si>
  <si>
    <t>都島区</t>
    <phoneticPr fontId="4"/>
  </si>
  <si>
    <t>福島区</t>
    <phoneticPr fontId="4"/>
  </si>
  <si>
    <t>此花区</t>
    <phoneticPr fontId="4"/>
  </si>
  <si>
    <t>港区</t>
    <phoneticPr fontId="4"/>
  </si>
  <si>
    <t>大正区</t>
    <phoneticPr fontId="4"/>
  </si>
  <si>
    <t>天王寺区</t>
    <phoneticPr fontId="4"/>
  </si>
  <si>
    <t>浪速区</t>
    <phoneticPr fontId="4"/>
  </si>
  <si>
    <t>西淀川区</t>
    <phoneticPr fontId="4"/>
  </si>
  <si>
    <t>淀川区</t>
    <phoneticPr fontId="4"/>
  </si>
  <si>
    <t>東淀川区</t>
    <phoneticPr fontId="4"/>
  </si>
  <si>
    <t>東成区</t>
    <phoneticPr fontId="4"/>
  </si>
  <si>
    <t>生野区</t>
    <phoneticPr fontId="4"/>
  </si>
  <si>
    <t>城東区</t>
    <phoneticPr fontId="4"/>
  </si>
  <si>
    <t>鶴見区</t>
    <phoneticPr fontId="4"/>
  </si>
  <si>
    <t>阿倍野区</t>
    <phoneticPr fontId="4"/>
  </si>
  <si>
    <t>住之江区</t>
    <phoneticPr fontId="4"/>
  </si>
  <si>
    <t>住吉区</t>
    <phoneticPr fontId="4"/>
  </si>
  <si>
    <t>東住吉区</t>
    <phoneticPr fontId="4"/>
  </si>
  <si>
    <t>平野区</t>
    <phoneticPr fontId="4"/>
  </si>
  <si>
    <t>西成区</t>
    <phoneticPr fontId="4"/>
  </si>
  <si>
    <t>堺区</t>
    <phoneticPr fontId="4"/>
  </si>
  <si>
    <t>美原区</t>
    <phoneticPr fontId="4"/>
  </si>
  <si>
    <t>東灘区</t>
    <phoneticPr fontId="4"/>
  </si>
  <si>
    <t>灘区</t>
    <phoneticPr fontId="4"/>
  </si>
  <si>
    <t>兵庫区</t>
    <phoneticPr fontId="4"/>
  </si>
  <si>
    <t>長田区</t>
    <phoneticPr fontId="4"/>
  </si>
  <si>
    <t>須磨区</t>
    <phoneticPr fontId="4"/>
  </si>
  <si>
    <t>垂水区</t>
    <phoneticPr fontId="4"/>
  </si>
  <si>
    <t>安佐南区</t>
    <rPh sb="1" eb="2">
      <t>サ</t>
    </rPh>
    <phoneticPr fontId="4"/>
  </si>
  <si>
    <t>安佐北区</t>
    <rPh sb="1" eb="2">
      <t>サ</t>
    </rPh>
    <phoneticPr fontId="4"/>
  </si>
  <si>
    <t>安芸区</t>
    <phoneticPr fontId="4"/>
  </si>
  <si>
    <t>佐伯区</t>
    <phoneticPr fontId="4"/>
  </si>
  <si>
    <t>門司区</t>
    <phoneticPr fontId="4"/>
  </si>
  <si>
    <t>小倉北区</t>
    <phoneticPr fontId="4"/>
  </si>
  <si>
    <t>小倉南区</t>
    <phoneticPr fontId="4"/>
  </si>
  <si>
    <t>若松区</t>
    <phoneticPr fontId="4"/>
  </si>
  <si>
    <t>八幡東区</t>
    <phoneticPr fontId="4"/>
  </si>
  <si>
    <t>八幡西区</t>
    <phoneticPr fontId="4"/>
  </si>
  <si>
    <t>戸畑区</t>
    <phoneticPr fontId="4"/>
  </si>
  <si>
    <t>博多区</t>
    <phoneticPr fontId="4"/>
  </si>
  <si>
    <t>城南区</t>
    <phoneticPr fontId="4"/>
  </si>
  <si>
    <t>早良区</t>
    <phoneticPr fontId="4"/>
  </si>
  <si>
    <t>注：仙台市－「面積-総数」は,境界未定部分があるため,暫定数値である｡区別面積は概数である｡
　　東京都－「面積」は都総務局行政部長通知による数値であり，総数に荒川河口部（1.15k㎡），中央防波堤埋立地（3.65k㎡）を含む。
　　川崎市，横浜市，浜松市－面積は本市数値である。　
　　浜松市－政令市移行時に，町が複数の行政区に分かれた箇所があるため，行政区別推計人口は統計主管課による推計数値である。
　　名古屋市－「面積」は，「平成20年全国都道府県市区町村別面積調」（国土地理院）によるが，緑区・名東区は一部境界未定のため，平成３年の数値を基礎にしている。
　　大阪市－「全国都道府県市区町村別面積調」において淀川区の面積は豊中市との合計値として公表されているため，昭和62年の当該市の面積比で案分した数値を用いている。　
　　神戸市－「面積」は「昭和63年全国都道府県市区町村別面積調」(国土地理院)を基礎に積算しているが，北区は一部境界未定のため，昭和62年の数値を基礎にしている。</t>
    <rPh sb="2" eb="5">
      <t>センダイシ</t>
    </rPh>
    <phoneticPr fontId="10"/>
  </si>
  <si>
    <t>II  人口</t>
    <phoneticPr fontId="5"/>
  </si>
  <si>
    <t>3．現在の市域による国勢調査の世帯数及び人口</t>
    <phoneticPr fontId="5"/>
  </si>
  <si>
    <t>昭和55年以降の国勢調査では，会社などの寮の単身の入寮者の世帯数はそれまで１棟１世帯であったものを，１人１世帯として数えている。</t>
    <phoneticPr fontId="5"/>
  </si>
  <si>
    <t>年　　次</t>
    <phoneticPr fontId="5"/>
  </si>
  <si>
    <t>大正9</t>
    <phoneticPr fontId="5"/>
  </si>
  <si>
    <t>女100に</t>
    <phoneticPr fontId="5"/>
  </si>
  <si>
    <t>１k㎡</t>
    <phoneticPr fontId="5"/>
  </si>
  <si>
    <t>年=100</t>
    <rPh sb="0" eb="1">
      <t>ネン</t>
    </rPh>
    <phoneticPr fontId="5"/>
  </si>
  <si>
    <t>対する男</t>
    <phoneticPr fontId="5"/>
  </si>
  <si>
    <t>当たり</t>
    <phoneticPr fontId="5"/>
  </si>
  <si>
    <t>　大正９(1920)年</t>
    <phoneticPr fontId="5"/>
  </si>
  <si>
    <t>　　　14(1925)</t>
    <phoneticPr fontId="5"/>
  </si>
  <si>
    <t>　昭和５(1930)年</t>
    <phoneticPr fontId="5"/>
  </si>
  <si>
    <t>　　　10(1935)</t>
    <phoneticPr fontId="5"/>
  </si>
  <si>
    <t>　　　15(1940)</t>
    <phoneticPr fontId="5"/>
  </si>
  <si>
    <t>　　　22(1947)</t>
    <phoneticPr fontId="5"/>
  </si>
  <si>
    <t>　　　25(1950)</t>
    <phoneticPr fontId="5"/>
  </si>
  <si>
    <t>　　　30(1955)</t>
    <phoneticPr fontId="5"/>
  </si>
  <si>
    <t>　　　35(1960)</t>
    <phoneticPr fontId="5"/>
  </si>
  <si>
    <t>　　　40(1965)</t>
    <phoneticPr fontId="5"/>
  </si>
  <si>
    <t>　　　45(1970)</t>
    <phoneticPr fontId="5"/>
  </si>
  <si>
    <t>　　　50(1975)</t>
    <phoneticPr fontId="5"/>
  </si>
  <si>
    <t>　　　55(1980)</t>
    <phoneticPr fontId="5"/>
  </si>
  <si>
    <t>　　　60(1985)</t>
    <phoneticPr fontId="5"/>
  </si>
  <si>
    <t>　平成２(1990)年</t>
    <phoneticPr fontId="5"/>
  </si>
  <si>
    <t>　　　７(1995)</t>
    <phoneticPr fontId="5"/>
  </si>
  <si>
    <t>　　　12(2000)</t>
    <phoneticPr fontId="5"/>
  </si>
  <si>
    <t>　大正９(1920)年</t>
    <phoneticPr fontId="5"/>
  </si>
  <si>
    <t>　　　14(1925)</t>
    <phoneticPr fontId="5"/>
  </si>
  <si>
    <t>　　　15(1940)</t>
    <phoneticPr fontId="5"/>
  </si>
  <si>
    <t>　平成２(1990)年</t>
    <phoneticPr fontId="5"/>
  </si>
  <si>
    <t>　　　７(1995)</t>
    <phoneticPr fontId="5"/>
  </si>
  <si>
    <t>　　　12(2000)</t>
    <phoneticPr fontId="5"/>
  </si>
  <si>
    <t>　　　10(1935)</t>
    <phoneticPr fontId="5"/>
  </si>
  <si>
    <t>…</t>
    <phoneticPr fontId="5"/>
  </si>
  <si>
    <t>…</t>
    <phoneticPr fontId="5"/>
  </si>
  <si>
    <t>　　　35(1960)</t>
    <phoneticPr fontId="5"/>
  </si>
  <si>
    <t>　　　45(1970)</t>
    <phoneticPr fontId="5"/>
  </si>
  <si>
    <t>　　　55(1980)</t>
    <phoneticPr fontId="5"/>
  </si>
  <si>
    <t>　昭和５(1930)年</t>
    <phoneticPr fontId="5"/>
  </si>
  <si>
    <t>　　　50(1975)</t>
    <phoneticPr fontId="5"/>
  </si>
  <si>
    <t>　　　60(1985)</t>
    <phoneticPr fontId="5"/>
  </si>
  <si>
    <t>　　　22(1947)</t>
    <phoneticPr fontId="5"/>
  </si>
  <si>
    <t>　　　30(1955)</t>
    <phoneticPr fontId="5"/>
  </si>
  <si>
    <t>　　　40(1965)</t>
    <phoneticPr fontId="5"/>
  </si>
  <si>
    <t>　　　25(1950)</t>
    <phoneticPr fontId="5"/>
  </si>
  <si>
    <t>　　　17(2005)</t>
    <phoneticPr fontId="5"/>
  </si>
  <si>
    <t>　大正９(1920)年</t>
  </si>
  <si>
    <t>　　　14(1925)</t>
  </si>
  <si>
    <t>　昭和５(1930)年</t>
  </si>
  <si>
    <t>　　　10(1935)</t>
  </si>
  <si>
    <t>　　　15(1940)</t>
  </si>
  <si>
    <t>　　　22(1947)</t>
  </si>
  <si>
    <t>　　　25(1950)</t>
  </si>
  <si>
    <t>　　　30(1955)</t>
  </si>
  <si>
    <t>　　　35(1960)</t>
  </si>
  <si>
    <t>　　　40(1965)</t>
  </si>
  <si>
    <t>　　　45(1970)</t>
  </si>
  <si>
    <t>　　　50(1975)</t>
  </si>
  <si>
    <t>　　　55(1980)</t>
  </si>
  <si>
    <t>　　　60(1985)</t>
  </si>
  <si>
    <t>　平成２(1990)年</t>
  </si>
  <si>
    <t>　　　７(1995)</t>
  </si>
  <si>
    <t>　　　12(2000)</t>
  </si>
  <si>
    <t>　　　17(2005)</t>
  </si>
  <si>
    <t>注：</t>
    <rPh sb="0" eb="1">
      <t>チュウ</t>
    </rPh>
    <phoneticPr fontId="5"/>
  </si>
  <si>
    <t>新潟市－平成17年10月10日合併の巻町を含む。</t>
    <rPh sb="0" eb="2">
      <t>ニイガタシ</t>
    </rPh>
    <phoneticPr fontId="5"/>
  </si>
  <si>
    <t>静岡市－平成18年３月31日合併の蒲原町及び平成20年11月１日合併の由比町を含む。</t>
    <rPh sb="0" eb="2">
      <t>シズオカシ</t>
    </rPh>
    <phoneticPr fontId="5"/>
  </si>
  <si>
    <t>北九州市－「世帯数」及び「人口」は，昭和40年以前は昭和40年10月１日の市域に組替えたもので，昭和45年以降は次の国勢調査時点の市域に組替えたものである。</t>
    <rPh sb="0" eb="3">
      <t>キタキュウシュウシ</t>
    </rPh>
    <phoneticPr fontId="5"/>
  </si>
  <si>
    <t>資料：</t>
    <phoneticPr fontId="5"/>
  </si>
  <si>
    <t>総務省統計局，統計主管課</t>
    <phoneticPr fontId="5"/>
  </si>
  <si>
    <t>H020400</t>
    <phoneticPr fontId="2"/>
  </si>
  <si>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</si>
  <si>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</si>
  <si>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</si>
  <si>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平成20年12月末　</t>
    <rPh sb="0" eb="2">
      <t>ヘイセイ</t>
    </rPh>
    <rPh sb="4" eb="5">
      <t>ネン</t>
    </rPh>
    <rPh sb="7" eb="8">
      <t>ガツ</t>
    </rPh>
    <rPh sb="8" eb="9">
      <t>マツ</t>
    </rPh>
    <phoneticPr fontId="6"/>
  </si>
  <si>
    <t>ア　　　　　　　　　　ジ　　　　　　　　　　ア　　　　　　　　　　州</t>
    <phoneticPr fontId="2"/>
  </si>
  <si>
    <t>北アメリカ州</t>
  </si>
  <si>
    <t>南アメリカ州</t>
  </si>
  <si>
    <t>都　　市</t>
    <phoneticPr fontId="2"/>
  </si>
  <si>
    <t>韓国又</t>
  </si>
  <si>
    <t>中　国</t>
  </si>
  <si>
    <t>ﾌｨﾘﾋﾟﾝ</t>
  </si>
  <si>
    <t>ｲﾝﾄﾞﾈｼｱ</t>
    <phoneticPr fontId="2"/>
  </si>
  <si>
    <t>インド</t>
  </si>
  <si>
    <t>トルコ</t>
  </si>
  <si>
    <t>ｲｽﾗｴﾙ</t>
  </si>
  <si>
    <t>タ　イ</t>
  </si>
  <si>
    <t>ベトナム</t>
    <phoneticPr fontId="2"/>
  </si>
  <si>
    <t>イラン</t>
  </si>
  <si>
    <t>ﾏﾚｰｼｱ</t>
  </si>
  <si>
    <t>ﾊﾞﾝｸﾞﾗ</t>
  </si>
  <si>
    <t>その他</t>
  </si>
  <si>
    <t>米　国</t>
  </si>
  <si>
    <t>カナダ</t>
  </si>
  <si>
    <t>ﾌﾞﾗｼﾞﾙ</t>
  </si>
  <si>
    <t>ペルー</t>
  </si>
  <si>
    <t>都　市</t>
    <rPh sb="0" eb="3">
      <t>トシ</t>
    </rPh>
    <phoneticPr fontId="2"/>
  </si>
  <si>
    <t>は朝鮮</t>
  </si>
  <si>
    <t>ﾃﾞ ｼ ｭ</t>
    <phoneticPr fontId="2"/>
  </si>
  <si>
    <t>札幌市</t>
    <phoneticPr fontId="2"/>
  </si>
  <si>
    <t>札幌</t>
  </si>
  <si>
    <t>仙台市</t>
    <phoneticPr fontId="2"/>
  </si>
  <si>
    <t>仙台</t>
  </si>
  <si>
    <t>さいたま市</t>
    <phoneticPr fontId="2"/>
  </si>
  <si>
    <t>さいたま</t>
  </si>
  <si>
    <t>千葉市</t>
    <phoneticPr fontId="2"/>
  </si>
  <si>
    <t>千葉</t>
  </si>
  <si>
    <t>東京都区部</t>
    <phoneticPr fontId="2"/>
  </si>
  <si>
    <t>都区部</t>
  </si>
  <si>
    <t>川崎市</t>
    <phoneticPr fontId="2"/>
  </si>
  <si>
    <t>川崎</t>
  </si>
  <si>
    <t>横浜市</t>
    <phoneticPr fontId="2"/>
  </si>
  <si>
    <t>横浜</t>
  </si>
  <si>
    <t>新潟市</t>
    <rPh sb="0" eb="2">
      <t>ニイガタ</t>
    </rPh>
    <phoneticPr fontId="2"/>
  </si>
  <si>
    <t>新潟</t>
    <rPh sb="0" eb="2">
      <t>ニイガタ</t>
    </rPh>
    <phoneticPr fontId="2"/>
  </si>
  <si>
    <t>静岡市</t>
    <phoneticPr fontId="2"/>
  </si>
  <si>
    <t>－</t>
  </si>
  <si>
    <t>静岡</t>
  </si>
  <si>
    <t>浜松市</t>
    <rPh sb="0" eb="2">
      <t>ハママツ</t>
    </rPh>
    <phoneticPr fontId="2"/>
  </si>
  <si>
    <t>浜松</t>
    <rPh sb="0" eb="2">
      <t>ハママツ</t>
    </rPh>
    <phoneticPr fontId="2"/>
  </si>
  <si>
    <t>名古屋市</t>
    <phoneticPr fontId="2"/>
  </si>
  <si>
    <t>名古屋</t>
  </si>
  <si>
    <t>京都市</t>
    <phoneticPr fontId="2"/>
  </si>
  <si>
    <t>京都</t>
  </si>
  <si>
    <t>大阪市</t>
    <phoneticPr fontId="2"/>
  </si>
  <si>
    <t>大阪</t>
  </si>
  <si>
    <t>堺市</t>
    <phoneticPr fontId="2"/>
  </si>
  <si>
    <t>－</t>
    <phoneticPr fontId="2"/>
  </si>
  <si>
    <t>堺</t>
    <phoneticPr fontId="2"/>
  </si>
  <si>
    <t>神戸市</t>
  </si>
  <si>
    <t>神戸</t>
    <phoneticPr fontId="2"/>
  </si>
  <si>
    <t>広島市</t>
    <phoneticPr fontId="2"/>
  </si>
  <si>
    <t>広島</t>
  </si>
  <si>
    <t>北九州市</t>
    <phoneticPr fontId="2"/>
  </si>
  <si>
    <t>北九州</t>
  </si>
  <si>
    <t>福岡市</t>
    <phoneticPr fontId="2"/>
  </si>
  <si>
    <t>福岡</t>
  </si>
  <si>
    <t>ヨ　　　　　　　ー　　　　　　　ロ　　　　　　　ッ　　　　　　　パ　　　　　　　州</t>
    <phoneticPr fontId="2"/>
  </si>
  <si>
    <t>オセアニア州</t>
  </si>
  <si>
    <t>都　　市</t>
    <phoneticPr fontId="2"/>
  </si>
  <si>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</si>
  <si>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</si>
  <si>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</si>
  <si>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</si>
  <si>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</si>
  <si>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</si>
  <si>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</si>
  <si>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</si>
  <si>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</si>
  <si>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</si>
  <si>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</si>
  <si>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</si>
  <si>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</si>
  <si>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</si>
  <si>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</si>
  <si>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</si>
  <si>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</si>
  <si>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</si>
  <si>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</si>
  <si>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</si>
  <si>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</si>
  <si>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札幌市</t>
    <phoneticPr fontId="2"/>
  </si>
  <si>
    <t>札幌</t>
    <rPh sb="0" eb="2">
      <t>サッポロ</t>
    </rPh>
    <phoneticPr fontId="2"/>
  </si>
  <si>
    <t>仙台市</t>
    <phoneticPr fontId="2"/>
  </si>
  <si>
    <t>さいたま市</t>
    <phoneticPr fontId="2"/>
  </si>
  <si>
    <t>さいたま</t>
    <phoneticPr fontId="2"/>
  </si>
  <si>
    <t>千葉市</t>
    <phoneticPr fontId="2"/>
  </si>
  <si>
    <t>東京都区部</t>
    <phoneticPr fontId="2"/>
  </si>
  <si>
    <t>横浜市</t>
    <phoneticPr fontId="2"/>
  </si>
  <si>
    <t>－</t>
    <phoneticPr fontId="2"/>
  </si>
  <si>
    <t>静岡市</t>
    <phoneticPr fontId="2"/>
  </si>
  <si>
    <t>大阪市</t>
    <phoneticPr fontId="2"/>
  </si>
  <si>
    <t>堺</t>
    <phoneticPr fontId="2"/>
  </si>
  <si>
    <t>神戸</t>
    <phoneticPr fontId="2"/>
  </si>
  <si>
    <t>広島市</t>
    <phoneticPr fontId="2"/>
  </si>
  <si>
    <t>北九州市</t>
    <phoneticPr fontId="2"/>
  </si>
  <si>
    <t>資料：</t>
    <rPh sb="0" eb="2">
      <t>シリョウ</t>
    </rPh>
    <phoneticPr fontId="2"/>
  </si>
  <si>
    <t>H020500</t>
    <phoneticPr fontId="2"/>
  </si>
  <si>
    <t>5．人口移（異）動状況</t>
    <phoneticPr fontId="2"/>
  </si>
  <si>
    <t>平成20年　</t>
    <rPh sb="0" eb="2">
      <t>ヘイセイ</t>
    </rPh>
    <rPh sb="4" eb="5">
      <t>ネン</t>
    </rPh>
    <phoneticPr fontId="7"/>
  </si>
  <si>
    <t>実　　　　　　　　　　　　　　　　　　　　　　　　　　　数</t>
    <rPh sb="0" eb="29">
      <t>ジッスウ</t>
    </rPh>
    <phoneticPr fontId="2"/>
  </si>
  <si>
    <t>比　　　　　　　　　　　　率（人口1000人につき）</t>
  </si>
  <si>
    <t>人　口　増　加</t>
    <phoneticPr fontId="2"/>
  </si>
  <si>
    <t>社  　　　　会  　　　　動  　　　　態</t>
  </si>
  <si>
    <t>自  然  動  態</t>
  </si>
  <si>
    <t>社  　　　会  　　　動  　　　態</t>
  </si>
  <si>
    <t>うち外国人</t>
    <rPh sb="2" eb="4">
      <t>ガイコク</t>
    </rPh>
    <rPh sb="4" eb="5">
      <t>ジン</t>
    </rPh>
    <phoneticPr fontId="7"/>
  </si>
  <si>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</si>
  <si>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</si>
  <si>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</si>
  <si>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</si>
  <si>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</si>
  <si>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</si>
  <si>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</si>
  <si>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</si>
  <si>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</si>
  <si>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</si>
  <si>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</si>
  <si>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7"/>
  </si>
  <si>
    <t>転 入</t>
  </si>
  <si>
    <t>転 出</t>
  </si>
  <si>
    <t>差 引</t>
  </si>
  <si>
    <t>転入</t>
  </si>
  <si>
    <t>転出</t>
  </si>
  <si>
    <t>差引</t>
  </si>
  <si>
    <t>札幌市</t>
    <phoneticPr fontId="2"/>
  </si>
  <si>
    <t>さいたま市</t>
    <phoneticPr fontId="2"/>
  </si>
  <si>
    <t>…</t>
    <phoneticPr fontId="2"/>
  </si>
  <si>
    <t>静岡</t>
    <rPh sb="0" eb="2">
      <t>シズオカ</t>
    </rPh>
    <phoneticPr fontId="2"/>
  </si>
  <si>
    <t xml:space="preserve"> 注：</t>
  </si>
  <si>
    <t>資料：</t>
  </si>
  <si>
    <t>H020600</t>
    <phoneticPr fontId="7"/>
  </si>
  <si>
    <t>II  人口</t>
    <phoneticPr fontId="7"/>
  </si>
  <si>
    <t>6．母の年齢（５歳階級）別出生数</t>
    <rPh sb="2" eb="3">
      <t>ハハ</t>
    </rPh>
    <rPh sb="4" eb="6">
      <t>ネンレイ</t>
    </rPh>
    <rPh sb="8" eb="9">
      <t>サイ</t>
    </rPh>
    <rPh sb="9" eb="11">
      <t>カイキュウ</t>
    </rPh>
    <rPh sb="12" eb="13">
      <t>ベツ</t>
    </rPh>
    <rPh sb="13" eb="15">
      <t>シュッショウ</t>
    </rPh>
    <rPh sb="15" eb="16">
      <t>スウ</t>
    </rPh>
    <phoneticPr fontId="7"/>
  </si>
  <si>
    <t>本表は，厚生労働省所管の人口動態統計(指定統計第５号)による「人口動態調査票」により集計したものであり，本表の総数には母の年齢不詳を含む。</t>
    <rPh sb="52" eb="53">
      <t>ホン</t>
    </rPh>
    <rPh sb="53" eb="54">
      <t>ヒョウ</t>
    </rPh>
    <rPh sb="55" eb="57">
      <t>ソウスウ</t>
    </rPh>
    <rPh sb="59" eb="60">
      <t>ハハ</t>
    </rPh>
    <rPh sb="61" eb="63">
      <t>ネンレイ</t>
    </rPh>
    <rPh sb="63" eb="65">
      <t>フショウ</t>
    </rPh>
    <rPh sb="66" eb="67">
      <t>フク</t>
    </rPh>
    <phoneticPr fontId="7"/>
  </si>
  <si>
    <t>平成20年　</t>
    <rPh sb="0" eb="2">
      <t>ヘイセイ</t>
    </rPh>
    <rPh sb="4" eb="5">
      <t>ネン</t>
    </rPh>
    <phoneticPr fontId="2"/>
  </si>
  <si>
    <t>都市</t>
    <phoneticPr fontId="7"/>
  </si>
  <si>
    <t>総  数</t>
  </si>
  <si>
    <t>15歳未満</t>
    <rPh sb="2" eb="3">
      <t>サイ</t>
    </rPh>
    <rPh sb="3" eb="5">
      <t>ミマン</t>
    </rPh>
    <phoneticPr fontId="7"/>
  </si>
  <si>
    <t>15～19歳</t>
    <rPh sb="5" eb="6">
      <t>サイ</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</si>
  <si>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</si>
  <si>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</si>
  <si>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</si>
  <si>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</si>
  <si>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</si>
  <si>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</si>
  <si>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50歳以上</t>
    <rPh sb="2" eb="3">
      <t>サイ</t>
    </rPh>
    <rPh sb="3" eb="5">
      <t>イジョウ</t>
    </rPh>
    <phoneticPr fontId="7"/>
  </si>
  <si>
    <t>札幌市</t>
    <phoneticPr fontId="7"/>
  </si>
  <si>
    <t>－</t>
    <phoneticPr fontId="7"/>
  </si>
  <si>
    <t>仙台市</t>
    <phoneticPr fontId="7"/>
  </si>
  <si>
    <t>さいたま市</t>
    <phoneticPr fontId="7"/>
  </si>
  <si>
    <t>千葉市</t>
    <phoneticPr fontId="7"/>
  </si>
  <si>
    <t>東京都区部</t>
    <phoneticPr fontId="7"/>
  </si>
  <si>
    <t>川崎市</t>
    <phoneticPr fontId="7"/>
  </si>
  <si>
    <t>横浜市</t>
    <phoneticPr fontId="7"/>
  </si>
  <si>
    <t>新潟市</t>
    <rPh sb="0" eb="2">
      <t>ニイガタ</t>
    </rPh>
    <phoneticPr fontId="7"/>
  </si>
  <si>
    <t>静岡市</t>
  </si>
  <si>
    <t>浜松市</t>
    <rPh sb="0" eb="2">
      <t>ハママツ</t>
    </rPh>
    <phoneticPr fontId="7"/>
  </si>
  <si>
    <t>名古屋市</t>
    <phoneticPr fontId="7"/>
  </si>
  <si>
    <t>京都市</t>
    <phoneticPr fontId="7"/>
  </si>
  <si>
    <t>大阪市</t>
    <phoneticPr fontId="7"/>
  </si>
  <si>
    <t>堺市</t>
    <rPh sb="0" eb="2">
      <t>サカイシ</t>
    </rPh>
    <phoneticPr fontId="7"/>
  </si>
  <si>
    <t>神戸市</t>
    <phoneticPr fontId="7"/>
  </si>
  <si>
    <t>広島市</t>
    <phoneticPr fontId="7"/>
  </si>
  <si>
    <t>北九州市</t>
    <phoneticPr fontId="7"/>
  </si>
  <si>
    <t>福岡市</t>
    <phoneticPr fontId="7"/>
  </si>
  <si>
    <t>資料：</t>
    <phoneticPr fontId="7"/>
  </si>
  <si>
    <t>厚生労働省統計情報部</t>
    <rPh sb="2" eb="4">
      <t>ロウドウ</t>
    </rPh>
    <phoneticPr fontId="7"/>
  </si>
  <si>
    <t>H020700</t>
    <phoneticPr fontId="7"/>
  </si>
  <si>
    <t>本表は，厚生労働省所管の人口動態統計(指定統計第５号)による「人口動態調査票」により集計したものであり，「出生」，「死亡」，「死産」，「婚姻」，「離婚」はともに人口動態統計の住所地によっている。</t>
    <phoneticPr fontId="7"/>
  </si>
  <si>
    <t>実                                                                  数</t>
    <phoneticPr fontId="7"/>
  </si>
  <si>
    <t>比　　　　　　　　　　　　　　　　　率</t>
  </si>
  <si>
    <t>出　　　　生</t>
    <phoneticPr fontId="7"/>
  </si>
  <si>
    <t>死　　　　亡</t>
    <phoneticPr fontId="7"/>
  </si>
  <si>
    <t>乳児死亡</t>
  </si>
  <si>
    <t>死　　　　産</t>
    <phoneticPr fontId="7"/>
  </si>
  <si>
    <t>婚  姻</t>
  </si>
  <si>
    <t>離  婚</t>
  </si>
  <si>
    <t>人口千人につき</t>
    <rPh sb="2" eb="3">
      <t>セン</t>
    </rPh>
    <phoneticPr fontId="7"/>
  </si>
  <si>
    <t>出生千人
に つ き
乳児死亡</t>
    <rPh sb="0" eb="2">
      <t>シュッセイ</t>
    </rPh>
    <rPh sb="2" eb="3">
      <t>セン</t>
    </rPh>
    <rPh sb="3" eb="4">
      <t>ニン</t>
    </rPh>
    <rPh sb="11" eb="13">
      <t>ニュウジ</t>
    </rPh>
    <rPh sb="13" eb="15">
      <t>シボウ</t>
    </rPh>
    <phoneticPr fontId="7"/>
  </si>
  <si>
    <t>出産千につき</t>
    <rPh sb="2" eb="3">
      <t>セン</t>
    </rPh>
    <phoneticPr fontId="7"/>
  </si>
  <si>
    <t>（再掲）</t>
  </si>
  <si>
    <t>自然死産</t>
  </si>
  <si>
    <t>人工死産</t>
  </si>
  <si>
    <t>出  生</t>
  </si>
  <si>
    <t>死  亡</t>
  </si>
  <si>
    <t>死  産</t>
    <phoneticPr fontId="7"/>
  </si>
  <si>
    <t>H020800</t>
    <phoneticPr fontId="7"/>
  </si>
  <si>
    <t>II  人口</t>
    <phoneticPr fontId="7"/>
  </si>
  <si>
    <t>8．年齢（５歳階級），男女別死亡数（人口動態統計）</t>
    <phoneticPr fontId="7"/>
  </si>
  <si>
    <t>本表の数値は人口動態統計の住所地による数値である。日本における日本人のみの数値である。</t>
    <phoneticPr fontId="7"/>
  </si>
  <si>
    <t>都　　市</t>
    <rPh sb="0" eb="1">
      <t>ミヤコ</t>
    </rPh>
    <rPh sb="3" eb="4">
      <t>シ</t>
    </rPh>
    <phoneticPr fontId="10"/>
  </si>
  <si>
    <t>総数</t>
    <rPh sb="0" eb="2">
      <t>ソウスウ</t>
    </rPh>
    <phoneticPr fontId="10"/>
  </si>
  <si>
    <t>０～４歳</t>
    <rPh sb="3" eb="4">
      <t>サイ</t>
    </rPh>
    <phoneticPr fontId="10"/>
  </si>
  <si>
    <t>５～９歳</t>
    <rPh sb="3" eb="4">
      <t>サイ</t>
    </rPh>
    <phoneticPr fontId="10"/>
  </si>
  <si>
    <t>10～14歳</t>
    <rPh sb="5" eb="6">
      <t>サイ</t>
    </rPh>
    <phoneticPr fontId="10"/>
  </si>
  <si>
    <t>15～19歳</t>
    <rPh sb="5" eb="6">
      <t>サイ</t>
    </rPh>
    <phoneticPr fontId="10"/>
  </si>
  <si>
    <t>20～24歳</t>
    <rPh sb="5" eb="6">
      <t>サイ</t>
    </rPh>
    <phoneticPr fontId="10"/>
  </si>
  <si>
    <t>25～29歳</t>
    <rPh sb="5" eb="6">
      <t>サイ</t>
    </rPh>
    <phoneticPr fontId="10"/>
  </si>
  <si>
    <t>30～34歳</t>
    <rPh sb="5" eb="6">
      <t>サイ</t>
    </rPh>
    <phoneticPr fontId="10"/>
  </si>
  <si>
    <t>35～39歳</t>
    <rPh sb="5" eb="6">
      <t>サイ</t>
    </rPh>
    <phoneticPr fontId="10"/>
  </si>
  <si>
    <t>40～44歳</t>
    <rPh sb="5" eb="6">
      <t>サイ</t>
    </rPh>
    <phoneticPr fontId="10"/>
  </si>
  <si>
    <t>45～49歳</t>
    <rPh sb="5" eb="6">
      <t>サイ</t>
    </rPh>
    <phoneticPr fontId="10"/>
  </si>
  <si>
    <t>50～54歳</t>
    <rPh sb="5" eb="6">
      <t>サイ</t>
    </rPh>
    <phoneticPr fontId="10"/>
  </si>
  <si>
    <t>55～59歳</t>
    <phoneticPr fontId="10"/>
  </si>
  <si>
    <t>60～64歳</t>
    <phoneticPr fontId="10"/>
  </si>
  <si>
    <t>65～69歳</t>
    <phoneticPr fontId="10"/>
  </si>
  <si>
    <t>70～74歳</t>
    <phoneticPr fontId="10"/>
  </si>
  <si>
    <t>75～79歳</t>
    <phoneticPr fontId="10"/>
  </si>
  <si>
    <t>80～84歳</t>
    <phoneticPr fontId="10"/>
  </si>
  <si>
    <t>85～89歳</t>
    <phoneticPr fontId="10"/>
  </si>
  <si>
    <t>90～94歳</t>
    <phoneticPr fontId="10"/>
  </si>
  <si>
    <t>95～99歳</t>
    <phoneticPr fontId="10"/>
  </si>
  <si>
    <t>100歳以上</t>
    <phoneticPr fontId="10"/>
  </si>
  <si>
    <t>不　　詳</t>
    <phoneticPr fontId="10"/>
  </si>
  <si>
    <t>(再掲)０歳</t>
    <phoneticPr fontId="10"/>
  </si>
  <si>
    <t>都　市</t>
    <phoneticPr fontId="10"/>
  </si>
  <si>
    <t>札幌市</t>
    <rPh sb="0" eb="3">
      <t>サッポロシ</t>
    </rPh>
    <phoneticPr fontId="10"/>
  </si>
  <si>
    <t>－</t>
    <phoneticPr fontId="7"/>
  </si>
  <si>
    <t>仙台市</t>
  </si>
  <si>
    <t>－</t>
    <phoneticPr fontId="7"/>
  </si>
  <si>
    <t>さいたま市</t>
  </si>
  <si>
    <t>千葉市</t>
  </si>
  <si>
    <t>東京都区部</t>
  </si>
  <si>
    <t>川崎市</t>
  </si>
  <si>
    <t>横浜市</t>
  </si>
  <si>
    <t>新潟</t>
    <rPh sb="0" eb="2">
      <t>ニイガタ</t>
    </rPh>
    <phoneticPr fontId="7"/>
  </si>
  <si>
    <t>静岡市</t>
    <rPh sb="0" eb="3">
      <t>シズオカシ</t>
    </rPh>
    <phoneticPr fontId="10"/>
  </si>
  <si>
    <t>浜松市</t>
    <rPh sb="0" eb="2">
      <t>ハママツ</t>
    </rPh>
    <rPh sb="2" eb="3">
      <t>シ</t>
    </rPh>
    <phoneticPr fontId="10"/>
  </si>
  <si>
    <t>浜松</t>
    <rPh sb="0" eb="2">
      <t>ハママツ</t>
    </rPh>
    <phoneticPr fontId="7"/>
  </si>
  <si>
    <t>名古屋市</t>
  </si>
  <si>
    <t>京都市</t>
  </si>
  <si>
    <t>大阪市</t>
  </si>
  <si>
    <t>堺</t>
    <rPh sb="0" eb="1">
      <t>サカイ</t>
    </rPh>
    <phoneticPr fontId="7"/>
  </si>
  <si>
    <t>神戸</t>
  </si>
  <si>
    <t>広島市</t>
  </si>
  <si>
    <t>北九州市</t>
  </si>
  <si>
    <t>－</t>
    <phoneticPr fontId="7"/>
  </si>
  <si>
    <t>福岡市</t>
  </si>
  <si>
    <t>資料：</t>
    <phoneticPr fontId="7"/>
  </si>
  <si>
    <t>7．人口動態</t>
    <phoneticPr fontId="7"/>
  </si>
  <si>
    <r>
      <t>札幌市，仙台市</t>
    </r>
    <r>
      <rPr>
        <sz val="11"/>
        <rFont val="ＭＳ 明朝"/>
        <family val="1"/>
        <charset val="128"/>
      </rPr>
      <t>－「うち外国人登録人口」は外数である。「社会動態」及び「自然動態」には，外国人登録を含まない。</t>
    </r>
    <r>
      <rPr>
        <b/>
        <sz val="11"/>
        <rFont val="ＭＳ 明朝"/>
        <family val="1"/>
        <charset val="128"/>
      </rPr>
      <t>東京都</t>
    </r>
    <r>
      <rPr>
        <sz val="11"/>
        <rFont val="ＭＳ 明朝"/>
        <family val="1"/>
        <charset val="128"/>
      </rPr>
      <t>－社会動態のうち外国人登録人口の増減（都外との移動を含む）については「市（都）内移動その他」に含む。</t>
    </r>
    <r>
      <rPr>
        <b/>
        <sz val="11"/>
        <rFont val="ＭＳ 明朝"/>
        <family val="1"/>
        <charset val="128"/>
      </rPr>
      <t>横浜市</t>
    </r>
    <r>
      <rPr>
        <sz val="11"/>
        <rFont val="ＭＳ 明朝"/>
        <family val="1"/>
        <charset val="128"/>
      </rPr>
      <t>－社会増加には，その他の増減を含む。</t>
    </r>
    <r>
      <rPr>
        <b/>
        <sz val="11"/>
        <rFont val="ＭＳ 明朝"/>
        <family val="1"/>
        <charset val="128"/>
      </rPr>
      <t>新潟市</t>
    </r>
    <r>
      <rPr>
        <sz val="11"/>
        <rFont val="ＭＳ 明朝"/>
        <family val="1"/>
        <charset val="128"/>
      </rPr>
      <t>－「うち外国人登録人口」は，平成19年12月末人口と平成20年12月末人口との差分である。</t>
    </r>
    <r>
      <rPr>
        <b/>
        <sz val="11"/>
        <rFont val="ＭＳ 明朝"/>
        <family val="1"/>
        <charset val="128"/>
      </rPr>
      <t>浜松市</t>
    </r>
    <r>
      <rPr>
        <sz val="11"/>
        <rFont val="ＭＳ 明朝"/>
        <family val="1"/>
        <charset val="128"/>
      </rPr>
      <t>－「市内移動その他」にはその他の動態を含む。</t>
    </r>
    <r>
      <rPr>
        <b/>
        <sz val="11"/>
        <rFont val="ＭＳ 明朝"/>
        <family val="1"/>
        <charset val="128"/>
      </rPr>
      <t>京都市</t>
    </r>
    <r>
      <rPr>
        <sz val="11"/>
        <rFont val="ＭＳ 明朝"/>
        <family val="1"/>
        <charset val="128"/>
      </rPr>
      <t>－「うち外国人登録人口」は平成19年末現在人口と平成20年末現在人口の差分である。「社会増加」には，区内移動，その他による増加703人を含む。</t>
    </r>
    <r>
      <rPr>
        <b/>
        <sz val="11"/>
        <rFont val="ＭＳ 明朝"/>
        <family val="1"/>
        <charset val="128"/>
      </rPr>
      <t>大阪市</t>
    </r>
    <r>
      <rPr>
        <sz val="11"/>
        <rFont val="ＭＳ 明朝"/>
        <family val="1"/>
        <charset val="128"/>
      </rPr>
      <t>－「市外との移動」には「市内移動その他」を含む。</t>
    </r>
    <r>
      <rPr>
        <b/>
        <sz val="11"/>
        <rFont val="ＭＳ 明朝"/>
        <family val="1"/>
        <charset val="128"/>
      </rPr>
      <t>広島市</t>
    </r>
    <r>
      <rPr>
        <sz val="11"/>
        <rFont val="ＭＳ 明朝"/>
        <family val="1"/>
        <charset val="128"/>
      </rPr>
      <t>－「社会動態」及び「自然動態」には，外国人登録を含まない。</t>
    </r>
    <r>
      <rPr>
        <b/>
        <sz val="11"/>
        <rFont val="ＭＳ 明朝"/>
        <family val="1"/>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明朝"/>
        <family val="1"/>
        <charset val="128"/>
      </rPr>
      <t>福岡市</t>
    </r>
    <r>
      <rPr>
        <sz val="11"/>
        <rFont val="ＭＳ 明朝"/>
        <family val="1"/>
        <charset val="128"/>
      </rPr>
      <t>－「社会増加」には，その他の増加1,881人を含む。</t>
    </r>
    <rPh sb="4" eb="7">
      <t>センダイシ</t>
    </rPh>
    <rPh sb="58" eb="60">
      <t>シャカイ</t>
    </rPh>
    <rPh sb="60" eb="62">
      <t>ドウタイ</t>
    </rPh>
    <rPh sb="65" eb="67">
      <t>ガイコク</t>
    </rPh>
    <rPh sb="67" eb="68">
      <t>ジン</t>
    </rPh>
    <rPh sb="68" eb="70">
      <t>トウロク</t>
    </rPh>
    <rPh sb="70" eb="72">
      <t>ジンコウ</t>
    </rPh>
    <rPh sb="73" eb="75">
      <t>ゾウゲン</t>
    </rPh>
    <rPh sb="76" eb="77">
      <t>ト</t>
    </rPh>
    <rPh sb="77" eb="78">
      <t>ガイ</t>
    </rPh>
    <rPh sb="80" eb="82">
      <t>イドウ</t>
    </rPh>
    <rPh sb="83" eb="84">
      <t>フク</t>
    </rPh>
    <rPh sb="94" eb="95">
      <t>ト</t>
    </rPh>
    <rPh sb="96" eb="97">
      <t>ナイ</t>
    </rPh>
    <rPh sb="97" eb="99">
      <t>イドウ</t>
    </rPh>
    <rPh sb="101" eb="102">
      <t>タ</t>
    </rPh>
    <rPh sb="104" eb="105">
      <t>フク</t>
    </rPh>
    <rPh sb="128" eb="130">
      <t>ニイガタ</t>
    </rPh>
    <rPh sb="135" eb="137">
      <t>ガイコク</t>
    </rPh>
    <rPh sb="137" eb="138">
      <t>ジン</t>
    </rPh>
    <rPh sb="138" eb="140">
      <t>トウロク</t>
    </rPh>
    <rPh sb="140" eb="142">
      <t>ジンコウ</t>
    </rPh>
    <rPh sb="145" eb="147">
      <t>ヘイセイ</t>
    </rPh>
    <rPh sb="149" eb="150">
      <t>ネン</t>
    </rPh>
    <rPh sb="152" eb="153">
      <t>ツキ</t>
    </rPh>
    <rPh sb="153" eb="154">
      <t>マツ</t>
    </rPh>
    <rPh sb="154" eb="156">
      <t>ジンコウ</t>
    </rPh>
    <rPh sb="157" eb="159">
      <t>ヘイセイ</t>
    </rPh>
    <rPh sb="161" eb="162">
      <t>ネン</t>
    </rPh>
    <rPh sb="164" eb="165">
      <t>ツキ</t>
    </rPh>
    <rPh sb="165" eb="166">
      <t>マツ</t>
    </rPh>
    <rPh sb="166" eb="168">
      <t>ジンコウ</t>
    </rPh>
    <rPh sb="170" eb="172">
      <t>サブン</t>
    </rPh>
    <rPh sb="176" eb="178">
      <t>ハママツ</t>
    </rPh>
    <rPh sb="181" eb="183">
      <t>シナイ</t>
    </rPh>
    <rPh sb="183" eb="185">
      <t>イドウ</t>
    </rPh>
    <rPh sb="187" eb="188">
      <t>タ</t>
    </rPh>
    <rPh sb="193" eb="194">
      <t>タ</t>
    </rPh>
    <rPh sb="195" eb="197">
      <t>ドウタイ</t>
    </rPh>
    <rPh sb="255" eb="256">
      <t>ナイ</t>
    </rPh>
    <rPh sb="296" eb="297">
      <t>タ</t>
    </rPh>
    <phoneticPr fontId="2"/>
  </si>
  <si>
    <r>
      <t>札幌市－</t>
    </r>
    <r>
      <rPr>
        <sz val="11"/>
        <rFont val="ＭＳ 明朝"/>
        <family val="1"/>
        <charset val="128"/>
      </rPr>
      <t>市長政策室</t>
    </r>
    <r>
      <rPr>
        <b/>
        <sz val="11"/>
        <rFont val="ＭＳ 明朝"/>
        <family val="1"/>
        <charset val="128"/>
      </rPr>
      <t>　さいたま市</t>
    </r>
    <r>
      <rPr>
        <sz val="11"/>
        <rFont val="ＭＳ 明朝"/>
        <family val="1"/>
        <charset val="128"/>
      </rPr>
      <t>－市民局　</t>
    </r>
    <r>
      <rPr>
        <b/>
        <sz val="11"/>
        <rFont val="ＭＳ 明朝"/>
        <family val="1"/>
        <charset val="128"/>
      </rPr>
      <t>川崎市</t>
    </r>
    <r>
      <rPr>
        <sz val="11"/>
        <rFont val="ＭＳ 明朝"/>
        <family val="1"/>
        <charset val="128"/>
      </rPr>
      <t>－市民・こども局，統計主管課　</t>
    </r>
    <r>
      <rPr>
        <b/>
        <sz val="11"/>
        <rFont val="ＭＳ 明朝"/>
        <family val="1"/>
        <charset val="128"/>
      </rPr>
      <t>横浜市</t>
    </r>
    <r>
      <rPr>
        <sz val="11"/>
        <rFont val="ＭＳ 明朝"/>
        <family val="1"/>
        <charset val="128"/>
      </rPr>
      <t>－統計主管課，市民活力推進局</t>
    </r>
    <r>
      <rPr>
        <b/>
        <sz val="11"/>
        <rFont val="ＭＳ 明朝"/>
        <family val="1"/>
        <charset val="128"/>
      </rPr>
      <t>　新潟市－</t>
    </r>
    <r>
      <rPr>
        <sz val="11"/>
        <rFont val="ＭＳ 明朝"/>
        <family val="1"/>
        <charset val="128"/>
      </rPr>
      <t>市民生活部</t>
    </r>
    <r>
      <rPr>
        <b/>
        <sz val="11"/>
        <rFont val="ＭＳ 明朝"/>
        <family val="1"/>
        <charset val="128"/>
      </rPr>
      <t>　静岡市</t>
    </r>
    <r>
      <rPr>
        <sz val="11"/>
        <rFont val="ＭＳ 明朝"/>
        <family val="1"/>
        <charset val="128"/>
      </rPr>
      <t>－生活文化局</t>
    </r>
    <r>
      <rPr>
        <b/>
        <sz val="11"/>
        <rFont val="ＭＳ 明朝"/>
        <family val="1"/>
        <charset val="128"/>
      </rPr>
      <t>　浜松市－</t>
    </r>
    <r>
      <rPr>
        <sz val="11"/>
        <rFont val="ＭＳ 明朝"/>
        <family val="1"/>
        <charset val="128"/>
      </rPr>
      <t>生活文化部　</t>
    </r>
    <r>
      <rPr>
        <b/>
        <sz val="11"/>
        <rFont val="ＭＳ 明朝"/>
        <family val="1"/>
        <charset val="128"/>
      </rPr>
      <t>京都市－</t>
    </r>
    <r>
      <rPr>
        <sz val="11"/>
        <rFont val="ＭＳ 明朝"/>
        <family val="1"/>
        <charset val="128"/>
      </rPr>
      <t>統計主管課，文化市民局　</t>
    </r>
    <r>
      <rPr>
        <b/>
        <sz val="11"/>
        <rFont val="ＭＳ 明朝"/>
        <family val="1"/>
        <charset val="128"/>
      </rPr>
      <t>広島市</t>
    </r>
    <r>
      <rPr>
        <sz val="11"/>
        <rFont val="ＭＳ 明朝"/>
        <family val="1"/>
        <charset val="128"/>
      </rPr>
      <t>－企画総務局　</t>
    </r>
    <r>
      <rPr>
        <b/>
        <sz val="11"/>
        <rFont val="ＭＳ 明朝"/>
        <family val="1"/>
        <charset val="128"/>
      </rPr>
      <t>北九州市</t>
    </r>
    <r>
      <rPr>
        <sz val="11"/>
        <rFont val="ＭＳ 明朝"/>
        <family val="1"/>
        <charset val="128"/>
      </rPr>
      <t>－総務省統計局，統計主管課　</t>
    </r>
    <r>
      <rPr>
        <b/>
        <sz val="11"/>
        <rFont val="ＭＳ 明朝"/>
        <family val="1"/>
        <charset val="128"/>
      </rPr>
      <t>他市（都）</t>
    </r>
    <r>
      <rPr>
        <sz val="11"/>
        <rFont val="ＭＳ 明朝"/>
        <family val="1"/>
        <charset val="128"/>
      </rPr>
      <t>－統計主管課</t>
    </r>
    <rPh sb="0" eb="2">
      <t>サッポロ</t>
    </rPh>
    <rPh sb="4" eb="6">
      <t>シチョウ</t>
    </rPh>
    <rPh sb="6" eb="8">
      <t>セイサク</t>
    </rPh>
    <rPh sb="8" eb="9">
      <t>シツ</t>
    </rPh>
    <rPh sb="20" eb="22">
      <t>カワサキ</t>
    </rPh>
    <rPh sb="24" eb="26">
      <t>シミン</t>
    </rPh>
    <rPh sb="30" eb="31">
      <t>キョク</t>
    </rPh>
    <rPh sb="32" eb="34">
      <t>トウケイ</t>
    </rPh>
    <rPh sb="34" eb="37">
      <t>シュカンカ</t>
    </rPh>
    <rPh sb="56" eb="58">
      <t>ニイガタ</t>
    </rPh>
    <rPh sb="60" eb="62">
      <t>シミン</t>
    </rPh>
    <rPh sb="62" eb="64">
      <t>セイカツ</t>
    </rPh>
    <rPh sb="64" eb="65">
      <t>ブ</t>
    </rPh>
    <rPh sb="66" eb="68">
      <t>シズオカ</t>
    </rPh>
    <rPh sb="70" eb="72">
      <t>セイカツ</t>
    </rPh>
    <rPh sb="72" eb="74">
      <t>ブンカ</t>
    </rPh>
    <rPh sb="74" eb="75">
      <t>キョク</t>
    </rPh>
    <rPh sb="76" eb="79">
      <t>ハママツシ</t>
    </rPh>
    <rPh sb="80" eb="82">
      <t>セイカツ</t>
    </rPh>
    <rPh sb="82" eb="84">
      <t>ブンカ</t>
    </rPh>
    <rPh sb="84" eb="85">
      <t>ブ</t>
    </rPh>
    <rPh sb="86" eb="89">
      <t>キョウトシ</t>
    </rPh>
    <rPh sb="90" eb="92">
      <t>トウケイ</t>
    </rPh>
    <rPh sb="92" eb="94">
      <t>シュカン</t>
    </rPh>
    <rPh sb="94" eb="95">
      <t>カ</t>
    </rPh>
    <rPh sb="96" eb="98">
      <t>ブンカ</t>
    </rPh>
    <rPh sb="98" eb="100">
      <t>シミン</t>
    </rPh>
    <rPh sb="100" eb="101">
      <t>キョク</t>
    </rPh>
    <rPh sb="112" eb="115">
      <t>キタキュウシュウ</t>
    </rPh>
    <rPh sb="117" eb="120">
      <t>ソウムショウ</t>
    </rPh>
    <rPh sb="120" eb="122">
      <t>トウケイ</t>
    </rPh>
    <rPh sb="124" eb="126">
      <t>トウケイ</t>
    </rPh>
    <rPh sb="126" eb="129">
      <t>シュカンカ</t>
    </rPh>
    <phoneticPr fontId="2"/>
  </si>
  <si>
    <r>
      <t>札幌市</t>
    </r>
    <r>
      <rPr>
        <sz val="11"/>
        <rFont val="ＭＳ 明朝"/>
        <family val="1"/>
        <charset val="128"/>
      </rPr>
      <t>－市民まちづくり局　</t>
    </r>
    <r>
      <rPr>
        <b/>
        <sz val="11"/>
        <rFont val="ＭＳ 明朝"/>
        <family val="1"/>
        <charset val="128"/>
      </rPr>
      <t>仙台市</t>
    </r>
    <r>
      <rPr>
        <sz val="11"/>
        <rFont val="ＭＳ 明朝"/>
        <family val="1"/>
        <charset val="128"/>
      </rPr>
      <t>－企画市民局　</t>
    </r>
    <r>
      <rPr>
        <b/>
        <sz val="11"/>
        <rFont val="ＭＳ 明朝"/>
        <family val="1"/>
        <charset val="128"/>
      </rPr>
      <t>東京都</t>
    </r>
    <r>
      <rPr>
        <sz val="11"/>
        <rFont val="ＭＳ 明朝"/>
        <family val="1"/>
        <charset val="128"/>
      </rPr>
      <t>－統計主管課　</t>
    </r>
    <r>
      <rPr>
        <b/>
        <sz val="11"/>
        <rFont val="ＭＳ 明朝"/>
        <family val="1"/>
        <charset val="128"/>
      </rPr>
      <t>川崎市</t>
    </r>
    <r>
      <rPr>
        <sz val="11"/>
        <rFont val="ＭＳ 明朝"/>
        <family val="1"/>
        <charset val="128"/>
      </rPr>
      <t>－市民・こども局　</t>
    </r>
    <r>
      <rPr>
        <b/>
        <sz val="11"/>
        <rFont val="ＭＳ 明朝"/>
        <family val="1"/>
        <charset val="128"/>
      </rPr>
      <t>横浜市</t>
    </r>
    <r>
      <rPr>
        <sz val="11"/>
        <rFont val="ＭＳ 明朝"/>
        <family val="1"/>
        <charset val="128"/>
      </rPr>
      <t>－市民活力推進局　</t>
    </r>
    <r>
      <rPr>
        <b/>
        <sz val="11"/>
        <rFont val="ＭＳ 明朝"/>
        <family val="1"/>
        <charset val="128"/>
      </rPr>
      <t>新潟市</t>
    </r>
    <r>
      <rPr>
        <sz val="11"/>
        <rFont val="ＭＳ 明朝"/>
        <family val="1"/>
        <charset val="128"/>
      </rPr>
      <t>－市民生活部　</t>
    </r>
    <r>
      <rPr>
        <b/>
        <sz val="11"/>
        <rFont val="ＭＳ 明朝"/>
        <family val="1"/>
        <charset val="128"/>
      </rPr>
      <t>静岡市</t>
    </r>
    <r>
      <rPr>
        <sz val="11"/>
        <rFont val="ＭＳ 明朝"/>
        <family val="1"/>
        <charset val="128"/>
      </rPr>
      <t>－生活文化局　</t>
    </r>
    <r>
      <rPr>
        <b/>
        <sz val="11"/>
        <rFont val="ＭＳ 明朝"/>
        <family val="1"/>
        <charset val="128"/>
      </rPr>
      <t>浜松市</t>
    </r>
    <r>
      <rPr>
        <sz val="11"/>
        <rFont val="ＭＳ 明朝"/>
        <family val="1"/>
        <charset val="128"/>
      </rPr>
      <t>－生活文化部　</t>
    </r>
    <r>
      <rPr>
        <b/>
        <sz val="11"/>
        <rFont val="ＭＳ 明朝"/>
        <family val="1"/>
        <charset val="128"/>
      </rPr>
      <t>名古屋市</t>
    </r>
    <r>
      <rPr>
        <sz val="11"/>
        <rFont val="ＭＳ 明朝"/>
        <family val="1"/>
        <charset val="128"/>
      </rPr>
      <t>－市民経済局　</t>
    </r>
    <r>
      <rPr>
        <b/>
        <sz val="11"/>
        <rFont val="ＭＳ 明朝"/>
        <family val="1"/>
        <charset val="128"/>
      </rPr>
      <t>京都市</t>
    </r>
    <r>
      <rPr>
        <sz val="11"/>
        <rFont val="ＭＳ 明朝"/>
        <family val="1"/>
        <charset val="128"/>
      </rPr>
      <t>－文化市民局　</t>
    </r>
    <r>
      <rPr>
        <b/>
        <sz val="11"/>
        <rFont val="ＭＳ 明朝"/>
        <family val="1"/>
        <charset val="128"/>
      </rPr>
      <t>堺市</t>
    </r>
    <r>
      <rPr>
        <sz val="11"/>
        <rFont val="ＭＳ 明朝"/>
        <family val="1"/>
        <charset val="128"/>
      </rPr>
      <t>－市民人権局　</t>
    </r>
    <r>
      <rPr>
        <b/>
        <sz val="11"/>
        <rFont val="ＭＳ 明朝"/>
        <family val="1"/>
        <charset val="128"/>
      </rPr>
      <t>神戸市</t>
    </r>
    <r>
      <rPr>
        <sz val="11"/>
        <rFont val="ＭＳ 明朝"/>
        <family val="1"/>
        <charset val="128"/>
      </rPr>
      <t>－市民参画推進局　</t>
    </r>
    <r>
      <rPr>
        <b/>
        <sz val="11"/>
        <rFont val="ＭＳ 明朝"/>
        <family val="1"/>
        <charset val="128"/>
      </rPr>
      <t>広島市</t>
    </r>
    <r>
      <rPr>
        <sz val="11"/>
        <rFont val="ＭＳ 明朝"/>
        <family val="1"/>
        <charset val="128"/>
      </rPr>
      <t>－企画総務局　</t>
    </r>
    <r>
      <rPr>
        <b/>
        <sz val="11"/>
        <rFont val="ＭＳ 明朝"/>
        <family val="1"/>
        <charset val="128"/>
      </rPr>
      <t>北九州市</t>
    </r>
    <r>
      <rPr>
        <sz val="11"/>
        <rFont val="ＭＳ 明朝"/>
        <family val="1"/>
        <charset val="128"/>
      </rPr>
      <t>－総務市民局</t>
    </r>
    <r>
      <rPr>
        <b/>
        <sz val="11"/>
        <rFont val="ＭＳ 明朝"/>
        <family val="1"/>
        <charset val="128"/>
      </rPr>
      <t>　他市</t>
    </r>
    <r>
      <rPr>
        <sz val="11"/>
        <rFont val="ＭＳ 明朝"/>
        <family val="1"/>
        <charset val="128"/>
      </rPr>
      <t>-市民局</t>
    </r>
    <rPh sb="0" eb="3">
      <t>サッポロシ</t>
    </rPh>
    <rPh sb="4" eb="6">
      <t>シミン</t>
    </rPh>
    <rPh sb="11" eb="12">
      <t>キョク</t>
    </rPh>
    <rPh sb="13" eb="16">
      <t>センダイシ</t>
    </rPh>
    <rPh sb="17" eb="19">
      <t>キカク</t>
    </rPh>
    <rPh sb="19" eb="21">
      <t>シミン</t>
    </rPh>
    <rPh sb="21" eb="22">
      <t>キョク</t>
    </rPh>
    <rPh sb="23" eb="26">
      <t>トウキョウト</t>
    </rPh>
    <rPh sb="27" eb="29">
      <t>トウケイ</t>
    </rPh>
    <rPh sb="29" eb="32">
      <t>シュカンカ</t>
    </rPh>
    <rPh sb="33" eb="35">
      <t>カワサキ</t>
    </rPh>
    <rPh sb="37" eb="39">
      <t>シミン</t>
    </rPh>
    <rPh sb="45" eb="48">
      <t>ヨコハマシ</t>
    </rPh>
    <rPh sb="49" eb="51">
      <t>シミン</t>
    </rPh>
    <rPh sb="51" eb="53">
      <t>カツリョク</t>
    </rPh>
    <rPh sb="53" eb="55">
      <t>スイシン</t>
    </rPh>
    <rPh sb="55" eb="56">
      <t>キョク</t>
    </rPh>
    <rPh sb="57" eb="59">
      <t>ニイガタ</t>
    </rPh>
    <rPh sb="63" eb="65">
      <t>セイカツ</t>
    </rPh>
    <rPh sb="65" eb="66">
      <t>ブ</t>
    </rPh>
    <rPh sb="67" eb="69">
      <t>シズオカ</t>
    </rPh>
    <rPh sb="71" eb="73">
      <t>セイカツ</t>
    </rPh>
    <rPh sb="73" eb="75">
      <t>ブンカ</t>
    </rPh>
    <rPh sb="75" eb="76">
      <t>キョク</t>
    </rPh>
    <rPh sb="77" eb="79">
      <t>ハママツ</t>
    </rPh>
    <rPh sb="81" eb="83">
      <t>セイカツ</t>
    </rPh>
    <rPh sb="83" eb="85">
      <t>ブンカ</t>
    </rPh>
    <rPh sb="87" eb="91">
      <t>ナゴヤシ</t>
    </rPh>
    <rPh sb="92" eb="94">
      <t>シミン</t>
    </rPh>
    <rPh sb="94" eb="96">
      <t>ケイザイ</t>
    </rPh>
    <rPh sb="96" eb="97">
      <t>キョク</t>
    </rPh>
    <rPh sb="98" eb="101">
      <t>キョウトシ</t>
    </rPh>
    <rPh sb="102" eb="104">
      <t>ブンカ</t>
    </rPh>
    <rPh sb="104" eb="106">
      <t>シミン</t>
    </rPh>
    <rPh sb="106" eb="107">
      <t>キョク</t>
    </rPh>
    <rPh sb="108" eb="110">
      <t>サカイシ</t>
    </rPh>
    <rPh sb="111" eb="113">
      <t>シミン</t>
    </rPh>
    <rPh sb="113" eb="115">
      <t>ジンケン</t>
    </rPh>
    <rPh sb="115" eb="116">
      <t>キョク</t>
    </rPh>
    <rPh sb="117" eb="120">
      <t>コウベシ</t>
    </rPh>
    <phoneticPr fontId="10"/>
  </si>
  <si>
    <t>H020300</t>
    <phoneticPr fontId="5"/>
  </si>
  <si>
    <t>本表は，国勢調査の結果を可能な限り平成17年10月１日現在の市域に組替えて掲げたものである。</t>
    <phoneticPr fontId="5"/>
  </si>
  <si>
    <t>人　　　　　　　　口</t>
    <phoneticPr fontId="5"/>
  </si>
  <si>
    <t>世 帯 数</t>
    <phoneticPr fontId="5"/>
  </si>
  <si>
    <t>　　　17(2005)</t>
    <phoneticPr fontId="5"/>
  </si>
  <si>
    <t>　　　17(2005)</t>
    <phoneticPr fontId="5"/>
  </si>
  <si>
    <t>　　　17(2005)</t>
    <phoneticPr fontId="5"/>
  </si>
  <si>
    <t>　　　17(2005)</t>
    <phoneticPr fontId="5"/>
  </si>
  <si>
    <t>　　　17(2005)</t>
    <phoneticPr fontId="5"/>
  </si>
  <si>
    <t>　　　17(2005)</t>
    <phoneticPr fontId="5"/>
  </si>
  <si>
    <t>　　　17(2005)</t>
    <phoneticPr fontId="5"/>
  </si>
  <si>
    <t>h020900</t>
  </si>
  <si>
    <t>II  人口</t>
    <phoneticPr fontId="2"/>
  </si>
  <si>
    <t>平成17年 国勢調査</t>
    <phoneticPr fontId="5"/>
  </si>
  <si>
    <t>本表は，総務省統計局所管の平成17年国勢調査（指定統計第１号）による結果である。</t>
    <rPh sb="0" eb="1">
      <t>ホン</t>
    </rPh>
    <rPh sb="1" eb="2">
      <t>ヒョウ</t>
    </rPh>
    <rPh sb="4" eb="7">
      <t>ソウムショウ</t>
    </rPh>
    <rPh sb="7" eb="10">
      <t>トウケイキョク</t>
    </rPh>
    <rPh sb="10" eb="12">
      <t>ショカン</t>
    </rPh>
    <rPh sb="13" eb="15">
      <t>ヘイセイ</t>
    </rPh>
    <rPh sb="17" eb="18">
      <t>ネン</t>
    </rPh>
    <rPh sb="18" eb="20">
      <t>コクセイ</t>
    </rPh>
    <rPh sb="20" eb="22">
      <t>チョウサ</t>
    </rPh>
    <rPh sb="23" eb="25">
      <t>シテイ</t>
    </rPh>
    <rPh sb="25" eb="27">
      <t>トウケイ</t>
    </rPh>
    <rPh sb="27" eb="28">
      <t>ダイ</t>
    </rPh>
    <rPh sb="29" eb="30">
      <t>ゴウ</t>
    </rPh>
    <rPh sb="34" eb="36">
      <t>ケッカ</t>
    </rPh>
    <phoneticPr fontId="5"/>
  </si>
  <si>
    <t>9．年齢（５歳階級），男女別人口</t>
    <phoneticPr fontId="5"/>
  </si>
  <si>
    <t>平成17年10月1日　</t>
    <rPh sb="0" eb="2">
      <t>ヘイセイ</t>
    </rPh>
    <rPh sb="4" eb="5">
      <t>ネン</t>
    </rPh>
    <rPh sb="7" eb="8">
      <t>ガツ</t>
    </rPh>
    <rPh sb="9" eb="10">
      <t>ニチ</t>
    </rPh>
    <phoneticPr fontId="5"/>
  </si>
  <si>
    <t>年　齢</t>
  </si>
  <si>
    <t>札　幌　市</t>
    <phoneticPr fontId="5"/>
  </si>
  <si>
    <t>仙　台　市</t>
    <phoneticPr fontId="5"/>
  </si>
  <si>
    <t>さいたま市</t>
    <phoneticPr fontId="5"/>
  </si>
  <si>
    <t>千　葉　市</t>
    <phoneticPr fontId="5"/>
  </si>
  <si>
    <t>東京都区部</t>
    <phoneticPr fontId="5"/>
  </si>
  <si>
    <t>川　崎　市</t>
    <phoneticPr fontId="5"/>
  </si>
  <si>
    <t>横　浜　市</t>
    <phoneticPr fontId="5"/>
  </si>
  <si>
    <t>新　潟　市</t>
    <rPh sb="0" eb="1">
      <t>シン</t>
    </rPh>
    <rPh sb="2" eb="3">
      <t>カタ</t>
    </rPh>
    <phoneticPr fontId="5"/>
  </si>
  <si>
    <t>静　岡　市</t>
    <phoneticPr fontId="5"/>
  </si>
  <si>
    <t>浜　松　市</t>
    <rPh sb="0" eb="1">
      <t>ハマ</t>
    </rPh>
    <rPh sb="2" eb="3">
      <t>マツ</t>
    </rPh>
    <phoneticPr fontId="5"/>
  </si>
  <si>
    <t>名 古 屋 市</t>
    <phoneticPr fontId="5"/>
  </si>
  <si>
    <t>京　都　市</t>
    <phoneticPr fontId="5"/>
  </si>
  <si>
    <t>大　阪　市</t>
    <phoneticPr fontId="5"/>
  </si>
  <si>
    <t>堺　　市</t>
    <phoneticPr fontId="5"/>
  </si>
  <si>
    <t>神　戸　市</t>
    <phoneticPr fontId="5"/>
  </si>
  <si>
    <t>岡　山　市</t>
    <rPh sb="0" eb="1">
      <t>オカ</t>
    </rPh>
    <rPh sb="2" eb="3">
      <t>ヤマ</t>
    </rPh>
    <phoneticPr fontId="5"/>
  </si>
  <si>
    <t>広　島　市</t>
    <phoneticPr fontId="5"/>
  </si>
  <si>
    <t>北 九 州 市</t>
    <phoneticPr fontId="5"/>
  </si>
  <si>
    <t>福　岡　市</t>
    <phoneticPr fontId="5"/>
  </si>
  <si>
    <t>（５歳階級）</t>
  </si>
  <si>
    <t>総数</t>
    <phoneticPr fontId="5"/>
  </si>
  <si>
    <t>総数</t>
    <phoneticPr fontId="5"/>
  </si>
  <si>
    <t>　 0 ～  4 歳</t>
    <phoneticPr fontId="5"/>
  </si>
  <si>
    <t>　 5 ～  9</t>
    <phoneticPr fontId="5"/>
  </si>
  <si>
    <t>　10 ～ 14</t>
    <phoneticPr fontId="5"/>
  </si>
  <si>
    <t>　10 ～ 14</t>
    <phoneticPr fontId="5"/>
  </si>
  <si>
    <t>　15 ～ 19</t>
    <phoneticPr fontId="5"/>
  </si>
  <si>
    <t>　15 ～ 19</t>
    <phoneticPr fontId="5"/>
  </si>
  <si>
    <t>　20 ～ 24</t>
    <phoneticPr fontId="5"/>
  </si>
  <si>
    <t>　25 ～ 29</t>
    <phoneticPr fontId="5"/>
  </si>
  <si>
    <t>　25 ～ 29</t>
    <phoneticPr fontId="5"/>
  </si>
  <si>
    <t>　30 ～ 34</t>
    <phoneticPr fontId="5"/>
  </si>
  <si>
    <t>　35 ～ 39</t>
    <phoneticPr fontId="5"/>
  </si>
  <si>
    <t>　40 ～ 44</t>
    <phoneticPr fontId="5"/>
  </si>
  <si>
    <t>　45 ～ 49</t>
    <phoneticPr fontId="5"/>
  </si>
  <si>
    <t>　45 ～ 49</t>
    <phoneticPr fontId="5"/>
  </si>
  <si>
    <t>　50 ～ 54</t>
    <phoneticPr fontId="5"/>
  </si>
  <si>
    <t>　55 ～ 59</t>
    <phoneticPr fontId="5"/>
  </si>
  <si>
    <t>　55 ～ 59</t>
    <phoneticPr fontId="5"/>
  </si>
  <si>
    <t>　60 ～ 64</t>
    <phoneticPr fontId="5"/>
  </si>
  <si>
    <t>　65 ～ 69</t>
    <phoneticPr fontId="5"/>
  </si>
  <si>
    <t>　70 ～ 74</t>
    <phoneticPr fontId="5"/>
  </si>
  <si>
    <t>　75 ～ 79</t>
    <phoneticPr fontId="5"/>
  </si>
  <si>
    <t>　80 ～ 84</t>
    <phoneticPr fontId="5"/>
  </si>
  <si>
    <t>　85 ～ 89</t>
    <phoneticPr fontId="5"/>
  </si>
  <si>
    <t>　90 ～ 94</t>
    <phoneticPr fontId="5"/>
  </si>
  <si>
    <t>　90 ～ 94</t>
    <phoneticPr fontId="5"/>
  </si>
  <si>
    <t>　95 ～ 99</t>
    <phoneticPr fontId="5"/>
  </si>
  <si>
    <t>　100歳以上</t>
    <phoneticPr fontId="5"/>
  </si>
  <si>
    <t>　年齢不詳</t>
    <phoneticPr fontId="5"/>
  </si>
  <si>
    <t>　15歳未満   (%)</t>
    <phoneticPr fontId="5"/>
  </si>
  <si>
    <t>　15歳未満   (%)</t>
  </si>
  <si>
    <t>　15 ～ 64歳 (%)</t>
    <phoneticPr fontId="5"/>
  </si>
  <si>
    <t>　15 ～ 64歳 (%)</t>
  </si>
  <si>
    <t>　65歳以上   (%)</t>
    <phoneticPr fontId="5"/>
  </si>
  <si>
    <t>　65歳以上   (%)</t>
  </si>
  <si>
    <t>　平均年齢</t>
    <phoneticPr fontId="5"/>
  </si>
  <si>
    <t>　平均年齢</t>
    <phoneticPr fontId="5"/>
  </si>
  <si>
    <t>　年齢中位数</t>
    <phoneticPr fontId="5"/>
  </si>
  <si>
    <t>　年齢中位数</t>
    <phoneticPr fontId="5"/>
  </si>
  <si>
    <t>　30 ～ 34</t>
    <phoneticPr fontId="5"/>
  </si>
  <si>
    <t>　35 ～ 39</t>
    <phoneticPr fontId="5"/>
  </si>
  <si>
    <t>　40 ～ 44</t>
    <phoneticPr fontId="5"/>
  </si>
  <si>
    <t>　50 ～ 54</t>
    <phoneticPr fontId="5"/>
  </si>
  <si>
    <t>　60 ～ 64</t>
    <phoneticPr fontId="5"/>
  </si>
  <si>
    <t>　65 ～ 69</t>
    <phoneticPr fontId="5"/>
  </si>
  <si>
    <t>　70 ～ 74</t>
    <phoneticPr fontId="5"/>
  </si>
  <si>
    <t>　80 ～ 84</t>
    <phoneticPr fontId="5"/>
  </si>
  <si>
    <t>　85 ～ 89</t>
    <phoneticPr fontId="5"/>
  </si>
  <si>
    <t>　95 ～ 99</t>
    <phoneticPr fontId="5"/>
  </si>
  <si>
    <t>　100歳以上</t>
    <phoneticPr fontId="5"/>
  </si>
  <si>
    <t>　年齢不詳</t>
    <phoneticPr fontId="5"/>
  </si>
  <si>
    <t>　15 ～ 64歳 (%)</t>
    <phoneticPr fontId="5"/>
  </si>
  <si>
    <t>　65歳以上   (%)</t>
    <phoneticPr fontId="5"/>
  </si>
  <si>
    <t>　 5 ～  9</t>
    <phoneticPr fontId="5"/>
  </si>
  <si>
    <t>　20 ～ 24</t>
    <phoneticPr fontId="5"/>
  </si>
  <si>
    <t>　75 ～ 79</t>
    <phoneticPr fontId="5"/>
  </si>
  <si>
    <t>資料：</t>
    <phoneticPr fontId="5"/>
  </si>
  <si>
    <t>総務省統計局</t>
    <rPh sb="0" eb="3">
      <t>ソウムショウ</t>
    </rPh>
    <rPh sb="3" eb="6">
      <t>トウケイキョク</t>
    </rPh>
    <phoneticPr fontId="5"/>
  </si>
  <si>
    <t>h021000</t>
  </si>
  <si>
    <t>II  人口</t>
    <phoneticPr fontId="2"/>
  </si>
  <si>
    <t>10．労働力状態（８区分），男女別15歳以上人口</t>
    <phoneticPr fontId="2"/>
  </si>
  <si>
    <t>平成17年10月１日　</t>
    <phoneticPr fontId="2"/>
  </si>
  <si>
    <t>労　　　　　　　　　働　　　　　　　　　力　　　　　　　　　人　　　　　　　　　口</t>
    <rPh sb="0" eb="21">
      <t>ロウドウリョク</t>
    </rPh>
    <rPh sb="30" eb="41">
      <t>ジンコウ</t>
    </rPh>
    <phoneticPr fontId="2"/>
  </si>
  <si>
    <t>非　　労　　働　　力　　人　　口</t>
  </si>
  <si>
    <t>男女</t>
  </si>
  <si>
    <t>総　　　数　(1)</t>
    <phoneticPr fontId="2"/>
  </si>
  <si>
    <t>就業者</t>
    <rPh sb="0" eb="3">
      <t>シュウギョウシャ</t>
    </rPh>
    <phoneticPr fontId="2"/>
  </si>
  <si>
    <t>完全失業者</t>
  </si>
  <si>
    <t>家事</t>
  </si>
  <si>
    <t>通学</t>
  </si>
  <si>
    <t>主に仕事</t>
  </si>
  <si>
    <t>家事のほか仕事</t>
    <phoneticPr fontId="2"/>
  </si>
  <si>
    <t>通学のかたわら仕事</t>
    <phoneticPr fontId="2"/>
  </si>
  <si>
    <t>休 業 者</t>
    <phoneticPr fontId="2"/>
  </si>
  <si>
    <t>　　注：</t>
    <phoneticPr fontId="2"/>
  </si>
  <si>
    <t>(１)労働力状態「不詳」を含む。</t>
    <phoneticPr fontId="2"/>
  </si>
  <si>
    <t>　資料：</t>
    <rPh sb="1" eb="3">
      <t>シリョウ</t>
    </rPh>
    <phoneticPr fontId="2"/>
  </si>
  <si>
    <t>総務省統計局</t>
    <rPh sb="0" eb="3">
      <t>ソウムショウ</t>
    </rPh>
    <rPh sb="3" eb="6">
      <t>トウケイキョク</t>
    </rPh>
    <phoneticPr fontId="2"/>
  </si>
  <si>
    <t>h021100</t>
  </si>
  <si>
    <t>平成17年 国勢調査</t>
    <phoneticPr fontId="5"/>
  </si>
  <si>
    <t>11．昼間人口の流入流出状況</t>
    <phoneticPr fontId="2"/>
  </si>
  <si>
    <t>本表の数値には，年齢「不詳」を含まない。「昼間人口密度」算出に用いた面積は「平成17年全国都道府県市区町村別面積調」（国土交通省国土地理院）による。</t>
    <rPh sb="0" eb="1">
      <t>ホン</t>
    </rPh>
    <rPh sb="1" eb="2">
      <t>ヒョウ</t>
    </rPh>
    <rPh sb="3" eb="5">
      <t>スウチ</t>
    </rPh>
    <rPh sb="59" eb="61">
      <t>コクド</t>
    </rPh>
    <rPh sb="61" eb="63">
      <t>コウツウ</t>
    </rPh>
    <phoneticPr fontId="2"/>
  </si>
  <si>
    <t>平成17年10月１日　</t>
    <phoneticPr fontId="2"/>
  </si>
  <si>
    <t>項目</t>
  </si>
  <si>
    <t>札　幌　市</t>
    <phoneticPr fontId="2"/>
  </si>
  <si>
    <t>仙　台　市</t>
    <phoneticPr fontId="2"/>
  </si>
  <si>
    <t>さいたま市</t>
    <phoneticPr fontId="2"/>
  </si>
  <si>
    <t>千　葉　市</t>
    <phoneticPr fontId="2"/>
  </si>
  <si>
    <t>東京都区部</t>
    <rPh sb="3" eb="4">
      <t>ク</t>
    </rPh>
    <rPh sb="4" eb="5">
      <t>ブ</t>
    </rPh>
    <phoneticPr fontId="2"/>
  </si>
  <si>
    <t>川　崎　市</t>
    <phoneticPr fontId="2"/>
  </si>
  <si>
    <t>横　浜　市</t>
    <phoneticPr fontId="2"/>
  </si>
  <si>
    <t>新　潟　市</t>
    <rPh sb="0" eb="1">
      <t>シン</t>
    </rPh>
    <rPh sb="2" eb="3">
      <t>カタ</t>
    </rPh>
    <phoneticPr fontId="2"/>
  </si>
  <si>
    <t>静　岡　市</t>
    <rPh sb="0" eb="1">
      <t>セイ</t>
    </rPh>
    <rPh sb="2" eb="3">
      <t>オカ</t>
    </rPh>
    <rPh sb="4" eb="5">
      <t>シ</t>
    </rPh>
    <phoneticPr fontId="2"/>
  </si>
  <si>
    <t>浜　松　市</t>
    <rPh sb="0" eb="1">
      <t>ハマ</t>
    </rPh>
    <rPh sb="2" eb="3">
      <t>マツ</t>
    </rPh>
    <rPh sb="4" eb="5">
      <t>シ</t>
    </rPh>
    <phoneticPr fontId="2"/>
  </si>
  <si>
    <t>名古屋市</t>
    <phoneticPr fontId="2"/>
  </si>
  <si>
    <t>京　都　市</t>
    <phoneticPr fontId="2"/>
  </si>
  <si>
    <t>大　阪　市</t>
    <phoneticPr fontId="2"/>
  </si>
  <si>
    <t>堺市</t>
    <rPh sb="0" eb="1">
      <t>サカイ</t>
    </rPh>
    <rPh sb="1" eb="2">
      <t>シ</t>
    </rPh>
    <phoneticPr fontId="2"/>
  </si>
  <si>
    <t>神　戸　市</t>
    <phoneticPr fontId="2"/>
  </si>
  <si>
    <t>岡　山　市</t>
    <rPh sb="0" eb="1">
      <t>オカ</t>
    </rPh>
    <rPh sb="2" eb="3">
      <t>ヤマ</t>
    </rPh>
    <phoneticPr fontId="2"/>
  </si>
  <si>
    <t>広　島　市</t>
    <phoneticPr fontId="2"/>
  </si>
  <si>
    <t>福　岡　市</t>
    <phoneticPr fontId="2"/>
  </si>
  <si>
    <t>項　　目</t>
    <rPh sb="0" eb="4">
      <t>コウモク</t>
    </rPh>
    <phoneticPr fontId="2"/>
  </si>
  <si>
    <t>平成17年昼間人口</t>
    <phoneticPr fontId="2"/>
  </si>
  <si>
    <t>昼間人口</t>
    <rPh sb="0" eb="2">
      <t>チュウカン</t>
    </rPh>
    <rPh sb="2" eb="4">
      <t>ジンコウ</t>
    </rPh>
    <phoneticPr fontId="2"/>
  </si>
  <si>
    <t>平成12年に対する昼間人口の増加数</t>
    <phoneticPr fontId="2"/>
  </si>
  <si>
    <t>増加数</t>
    <rPh sb="0" eb="2">
      <t>ゾウカリツ</t>
    </rPh>
    <rPh sb="2" eb="3">
      <t>スウ</t>
    </rPh>
    <phoneticPr fontId="2"/>
  </si>
  <si>
    <t>平成12年に対する昼間人口の増加率(％)</t>
    <phoneticPr fontId="2"/>
  </si>
  <si>
    <t>増加率</t>
    <phoneticPr fontId="2"/>
  </si>
  <si>
    <r>
      <t>昼　間　人　口　密　度（人／ｋm</t>
    </r>
    <r>
      <rPr>
        <vertAlign val="superscript"/>
        <sz val="11"/>
        <rFont val="ＭＳ 明朝"/>
        <family val="1"/>
        <charset val="128"/>
      </rPr>
      <t>2</t>
    </r>
    <r>
      <rPr>
        <sz val="11"/>
        <rFont val="ＭＳ 明朝"/>
        <family val="1"/>
        <charset val="128"/>
      </rPr>
      <t>）</t>
    </r>
    <phoneticPr fontId="2"/>
  </si>
  <si>
    <t>人口密度</t>
    <rPh sb="0" eb="2">
      <t>ジンコウ</t>
    </rPh>
    <rPh sb="2" eb="4">
      <t>ミツド</t>
    </rPh>
    <phoneticPr fontId="2"/>
  </si>
  <si>
    <t>流入超過人口（△流出超過人口）</t>
  </si>
  <si>
    <t>流入超過人口</t>
    <rPh sb="0" eb="2">
      <t>リュウニュウ</t>
    </rPh>
    <rPh sb="2" eb="4">
      <t>チョウカ</t>
    </rPh>
    <rPh sb="4" eb="6">
      <t>ジンコウ</t>
    </rPh>
    <phoneticPr fontId="2"/>
  </si>
  <si>
    <t>常住人口</t>
  </si>
  <si>
    <t>常住人口</t>
    <rPh sb="0" eb="2">
      <t>ジョウジュウ</t>
    </rPh>
    <rPh sb="2" eb="4">
      <t>ジンコウ</t>
    </rPh>
    <phoneticPr fontId="2"/>
  </si>
  <si>
    <t>昼夜間人口比率（常住人口＝100）</t>
    <rPh sb="1" eb="2">
      <t>ヨル</t>
    </rPh>
    <rPh sb="5" eb="7">
      <t>ヒリツ</t>
    </rPh>
    <phoneticPr fontId="2"/>
  </si>
  <si>
    <t>人口比率</t>
    <rPh sb="0" eb="2">
      <t>ジンコウ</t>
    </rPh>
    <rPh sb="2" eb="4">
      <t>ヒリツ</t>
    </rPh>
    <phoneticPr fontId="2"/>
  </si>
  <si>
    <t>流入人口</t>
    <phoneticPr fontId="2"/>
  </si>
  <si>
    <t>総数</t>
    <rPh sb="0" eb="2">
      <t>ソウスウ</t>
    </rPh>
    <phoneticPr fontId="2"/>
  </si>
  <si>
    <t xml:space="preserve"> 総 数　総 数</t>
    <phoneticPr fontId="2"/>
  </si>
  <si>
    <t>通勤者</t>
  </si>
  <si>
    <t>通 勤</t>
    <rPh sb="0" eb="3">
      <t>ツウキン</t>
    </rPh>
    <phoneticPr fontId="2"/>
  </si>
  <si>
    <t>通学者</t>
  </si>
  <si>
    <t>通 学</t>
    <rPh sb="0" eb="3">
      <t>ツウガク</t>
    </rPh>
    <phoneticPr fontId="2"/>
  </si>
  <si>
    <t>県（都）内他市町村</t>
  </si>
  <si>
    <t xml:space="preserve"> 県内総数</t>
    <rPh sb="1" eb="3">
      <t>ケンナイ</t>
    </rPh>
    <rPh sb="3" eb="5">
      <t>ソウスウ</t>
    </rPh>
    <phoneticPr fontId="2"/>
  </si>
  <si>
    <t>他県</t>
  </si>
  <si>
    <t xml:space="preserve"> 他県総数</t>
    <rPh sb="1" eb="2">
      <t>タ</t>
    </rPh>
    <rPh sb="2" eb="3">
      <t>ケンナイ</t>
    </rPh>
    <rPh sb="3" eb="5">
      <t>ソウスウ</t>
    </rPh>
    <phoneticPr fontId="2"/>
  </si>
  <si>
    <t>流出人口</t>
    <phoneticPr fontId="2"/>
  </si>
  <si>
    <t>流入超過人口（△流出超過人口)</t>
    <phoneticPr fontId="2"/>
  </si>
  <si>
    <t>流入超過人口</t>
    <phoneticPr fontId="2"/>
  </si>
  <si>
    <t xml:space="preserve"> 総 数　総 数</t>
    <phoneticPr fontId="2"/>
  </si>
  <si>
    <t>（別掲）市（都）内区間移動人口</t>
    <phoneticPr fontId="2"/>
  </si>
  <si>
    <t>区間移動人口</t>
    <phoneticPr fontId="2"/>
  </si>
  <si>
    <t>総　数</t>
    <phoneticPr fontId="2"/>
  </si>
  <si>
    <t>　　　  総 数</t>
    <phoneticPr fontId="2"/>
  </si>
  <si>
    <t>注：</t>
    <rPh sb="0" eb="1">
      <t>チュウ</t>
    </rPh>
    <phoneticPr fontId="10"/>
  </si>
  <si>
    <r>
      <t>仙台市，川崎市</t>
    </r>
    <r>
      <rPr>
        <sz val="11"/>
        <rFont val="ＭＳ 明朝"/>
        <family val="1"/>
        <charset val="128"/>
      </rPr>
      <t>－「昼間人口密度」の算出に用いた面積は，本市公表の数値である。</t>
    </r>
    <r>
      <rPr>
        <b/>
        <sz val="11"/>
        <rFont val="ＭＳ 明朝"/>
        <family val="1"/>
        <charset val="128"/>
      </rPr>
      <t>東京都，名古屋市，大阪市，神戸市</t>
    </r>
    <r>
      <rPr>
        <sz val="11"/>
        <rFont val="ＭＳ 明朝"/>
        <family val="1"/>
        <charset val="128"/>
      </rPr>
      <t>－「昼間人口密度」の算出に用いた面積は，総務省統計局「平成17年国勢調査報告」による。</t>
    </r>
    <r>
      <rPr>
        <b/>
        <sz val="11"/>
        <rFont val="ＭＳ 明朝"/>
        <family val="1"/>
        <charset val="128"/>
      </rPr>
      <t>京都市</t>
    </r>
    <r>
      <rPr>
        <sz val="11"/>
        <rFont val="ＭＳ 明朝"/>
        <family val="1"/>
        <charset val="128"/>
      </rPr>
      <t>－平成12年昼間人口は，平成17年４月に合併した京北町を含む現在の市域の値を用いている。</t>
    </r>
    <phoneticPr fontId="2"/>
  </si>
  <si>
    <t>資料：</t>
    <rPh sb="0" eb="2">
      <t>シリョウ</t>
    </rPh>
    <phoneticPr fontId="10"/>
  </si>
  <si>
    <t>総務省統計局</t>
    <rPh sb="0" eb="2">
      <t>ソウム</t>
    </rPh>
    <rPh sb="2" eb="3">
      <t>ショウ</t>
    </rPh>
    <rPh sb="3" eb="6">
      <t>トウケイキョク</t>
    </rPh>
    <phoneticPr fontId="10"/>
  </si>
  <si>
    <t>h021200</t>
  </si>
  <si>
    <t>II  人口</t>
    <phoneticPr fontId="2"/>
  </si>
  <si>
    <t>平成17年国勢調査</t>
    <phoneticPr fontId="5"/>
  </si>
  <si>
    <t>12．昼間人口及び夜間人口における産業（大分類）別15歳以上就業者数</t>
    <phoneticPr fontId="2"/>
  </si>
  <si>
    <t>平成17年10月１日　</t>
    <phoneticPr fontId="2"/>
  </si>
  <si>
    <t>産　　　　　　　　　業
（大　　　分　　　類）</t>
    <rPh sb="0" eb="11">
      <t>サンギョウ</t>
    </rPh>
    <rPh sb="14" eb="23">
      <t>ダイブンルイ</t>
    </rPh>
    <phoneticPr fontId="2"/>
  </si>
  <si>
    <t>昼間人口における就業者</t>
  </si>
  <si>
    <t>流　入　超　過
就　　業　　者
（△流出超過）</t>
    <rPh sb="0" eb="3">
      <t>リュウニュウ</t>
    </rPh>
    <rPh sb="4" eb="7">
      <t>チョウカ</t>
    </rPh>
    <rPh sb="8" eb="15">
      <t>シュウギョウシャ</t>
    </rPh>
    <rPh sb="18" eb="20">
      <t>リュウシュツ</t>
    </rPh>
    <rPh sb="20" eb="22">
      <t>チョウカ</t>
    </rPh>
    <phoneticPr fontId="2"/>
  </si>
  <si>
    <t>夜間人口における就業者</t>
  </si>
  <si>
    <t>市　内　に　常　住</t>
  </si>
  <si>
    <t>市外から
流　　入</t>
    <rPh sb="0" eb="2">
      <t>シガイ</t>
    </rPh>
    <rPh sb="5" eb="9">
      <t>リュウニュウ</t>
    </rPh>
    <phoneticPr fontId="2"/>
  </si>
  <si>
    <t>自宅で</t>
  </si>
  <si>
    <t>自宅外</t>
  </si>
  <si>
    <t>　うち</t>
    <phoneticPr fontId="2"/>
  </si>
  <si>
    <t>従　業</t>
  </si>
  <si>
    <t>で従業</t>
  </si>
  <si>
    <t>　市外へ流出</t>
    <phoneticPr fontId="2"/>
  </si>
  <si>
    <t>Ａ</t>
  </si>
  <si>
    <t>農業</t>
    <phoneticPr fontId="2"/>
  </si>
  <si>
    <t>Ｂ</t>
  </si>
  <si>
    <t>林業</t>
    <phoneticPr fontId="2"/>
  </si>
  <si>
    <t>林業</t>
    <phoneticPr fontId="2"/>
  </si>
  <si>
    <t>　－</t>
  </si>
  <si>
    <t>Ｃ</t>
  </si>
  <si>
    <t>漁業</t>
    <phoneticPr fontId="2"/>
  </si>
  <si>
    <t>漁業</t>
    <phoneticPr fontId="2"/>
  </si>
  <si>
    <t>Ｄ</t>
  </si>
  <si>
    <t>鉱業</t>
    <phoneticPr fontId="2"/>
  </si>
  <si>
    <t>Ｅ</t>
  </si>
  <si>
    <t>建設業</t>
    <phoneticPr fontId="2"/>
  </si>
  <si>
    <t>Ｆ</t>
  </si>
  <si>
    <t>製造業</t>
    <phoneticPr fontId="2"/>
  </si>
  <si>
    <t>製造業</t>
    <phoneticPr fontId="2"/>
  </si>
  <si>
    <t>Ｇ</t>
  </si>
  <si>
    <t>電気・ガス・熱供給・水道業</t>
  </si>
  <si>
    <t>Ｈ</t>
  </si>
  <si>
    <t>情報通信業</t>
  </si>
  <si>
    <t>Ｉ</t>
  </si>
  <si>
    <t>運輸業</t>
  </si>
  <si>
    <t>Ｊ</t>
  </si>
  <si>
    <t>卸売・小売業</t>
  </si>
  <si>
    <t>Ｋ</t>
  </si>
  <si>
    <t>金融・保険業</t>
  </si>
  <si>
    <t>Ｌ</t>
  </si>
  <si>
    <t>不動産業</t>
  </si>
  <si>
    <t>Ｍ</t>
  </si>
  <si>
    <t>飲食店，宿泊業</t>
  </si>
  <si>
    <t>Ｎ</t>
  </si>
  <si>
    <t>医療，福祉</t>
  </si>
  <si>
    <t>Ｏ</t>
  </si>
  <si>
    <t>教育，学習支援業</t>
    <phoneticPr fontId="2"/>
  </si>
  <si>
    <t>教育，学習支援業</t>
    <phoneticPr fontId="2"/>
  </si>
  <si>
    <t>Ｐ</t>
  </si>
  <si>
    <t>複合サービス事業</t>
    <phoneticPr fontId="2"/>
  </si>
  <si>
    <t>複合サービス事業</t>
    <phoneticPr fontId="2"/>
  </si>
  <si>
    <t>Ｑ</t>
  </si>
  <si>
    <t>サービス業(他に分類されないもの)</t>
    <phoneticPr fontId="2"/>
  </si>
  <si>
    <t>サービス業(他に分類されないもの)</t>
    <phoneticPr fontId="2"/>
  </si>
  <si>
    <t>Ｒ</t>
  </si>
  <si>
    <t>公務（他に分類されないもの）</t>
    <phoneticPr fontId="2"/>
  </si>
  <si>
    <t>Ｓ</t>
  </si>
  <si>
    <t>分類不能の産業</t>
    <phoneticPr fontId="2"/>
  </si>
  <si>
    <t>農業</t>
    <phoneticPr fontId="2"/>
  </si>
  <si>
    <t>鉱業</t>
    <phoneticPr fontId="2"/>
  </si>
  <si>
    <t>公務（他に分類されないもの）</t>
    <phoneticPr fontId="2"/>
  </si>
  <si>
    <t>分類不能の産業</t>
    <phoneticPr fontId="2"/>
  </si>
  <si>
    <t>建設業</t>
    <phoneticPr fontId="2"/>
  </si>
  <si>
    <t>資料：</t>
    <phoneticPr fontId="2"/>
  </si>
  <si>
    <t>総務省統計局</t>
    <rPh sb="2" eb="3">
      <t>ショウ</t>
    </rPh>
    <phoneticPr fontId="2"/>
  </si>
  <si>
    <t>h021300</t>
  </si>
  <si>
    <t>13．職業（大分類），男女別15歳以上就業者数</t>
    <rPh sb="3" eb="4">
      <t>ショク</t>
    </rPh>
    <rPh sb="11" eb="13">
      <t>ダンジョ</t>
    </rPh>
    <phoneticPr fontId="2"/>
  </si>
  <si>
    <t>項　　　　　　　　　　目</t>
    <rPh sb="0" eb="1">
      <t>コウ</t>
    </rPh>
    <rPh sb="11" eb="12">
      <t>メ</t>
    </rPh>
    <phoneticPr fontId="10"/>
  </si>
  <si>
    <t>札 幌 市</t>
    <rPh sb="0" eb="1">
      <t>サツ</t>
    </rPh>
    <rPh sb="2" eb="3">
      <t>ホロ</t>
    </rPh>
    <rPh sb="4" eb="5">
      <t>シ</t>
    </rPh>
    <phoneticPr fontId="10"/>
  </si>
  <si>
    <t>仙 台 市</t>
    <phoneticPr fontId="10"/>
  </si>
  <si>
    <t>千 葉 市</t>
    <phoneticPr fontId="10"/>
  </si>
  <si>
    <t>東 京 都</t>
    <phoneticPr fontId="10"/>
  </si>
  <si>
    <t>川 崎 市</t>
    <phoneticPr fontId="10"/>
  </si>
  <si>
    <t>横 浜 市</t>
    <phoneticPr fontId="10"/>
  </si>
  <si>
    <t>新 潟 市</t>
    <rPh sb="0" eb="1">
      <t>シン</t>
    </rPh>
    <rPh sb="2" eb="3">
      <t>カタ</t>
    </rPh>
    <rPh sb="4" eb="5">
      <t>シ</t>
    </rPh>
    <phoneticPr fontId="10"/>
  </si>
  <si>
    <t>静 岡 市</t>
    <phoneticPr fontId="10"/>
  </si>
  <si>
    <t>浜 松 市</t>
    <rPh sb="0" eb="1">
      <t>ハマ</t>
    </rPh>
    <rPh sb="2" eb="3">
      <t>マツ</t>
    </rPh>
    <rPh sb="4" eb="5">
      <t>シ</t>
    </rPh>
    <phoneticPr fontId="10"/>
  </si>
  <si>
    <t>名古屋市</t>
    <rPh sb="0" eb="4">
      <t>ナゴヤシ</t>
    </rPh>
    <phoneticPr fontId="10"/>
  </si>
  <si>
    <t>京 都 市</t>
    <phoneticPr fontId="10"/>
  </si>
  <si>
    <t>大 阪 市</t>
    <phoneticPr fontId="10"/>
  </si>
  <si>
    <t>堺市</t>
    <rPh sb="0" eb="1">
      <t>サカイ</t>
    </rPh>
    <rPh sb="1" eb="2">
      <t>シ</t>
    </rPh>
    <phoneticPr fontId="10"/>
  </si>
  <si>
    <t>神 戸 市</t>
    <phoneticPr fontId="10"/>
  </si>
  <si>
    <t>岡 山 市</t>
    <rPh sb="0" eb="1">
      <t>オカ</t>
    </rPh>
    <rPh sb="2" eb="3">
      <t>ヤマ</t>
    </rPh>
    <phoneticPr fontId="10"/>
  </si>
  <si>
    <t>広 島 市</t>
    <phoneticPr fontId="10"/>
  </si>
  <si>
    <t>福 岡 市</t>
    <phoneticPr fontId="10"/>
  </si>
  <si>
    <t>職業</t>
    <rPh sb="0" eb="2">
      <t>ショクギョウ</t>
    </rPh>
    <phoneticPr fontId="10"/>
  </si>
  <si>
    <t>専門的・技術的職業従事者</t>
    <rPh sb="0" eb="3">
      <t>センモンテキ</t>
    </rPh>
    <rPh sb="4" eb="6">
      <t>ギジュツ</t>
    </rPh>
    <rPh sb="6" eb="7">
      <t>テキ</t>
    </rPh>
    <rPh sb="7" eb="9">
      <t>ショクギョウ</t>
    </rPh>
    <rPh sb="9" eb="12">
      <t>ジュウジシャ</t>
    </rPh>
    <phoneticPr fontId="10"/>
  </si>
  <si>
    <t>管理的職業従事者</t>
    <rPh sb="0" eb="3">
      <t>カンリテキ</t>
    </rPh>
    <rPh sb="3" eb="5">
      <t>ショクギョウ</t>
    </rPh>
    <rPh sb="5" eb="8">
      <t>ジュウジシャ</t>
    </rPh>
    <phoneticPr fontId="10"/>
  </si>
  <si>
    <t>事務従事者</t>
    <rPh sb="0" eb="2">
      <t>ジム</t>
    </rPh>
    <rPh sb="2" eb="5">
      <t>ジュウジシャ</t>
    </rPh>
    <phoneticPr fontId="10"/>
  </si>
  <si>
    <t>販売従事者</t>
    <rPh sb="0" eb="2">
      <t>ハンバイ</t>
    </rPh>
    <rPh sb="2" eb="5">
      <t>ジュウジシャ</t>
    </rPh>
    <phoneticPr fontId="10"/>
  </si>
  <si>
    <t>サービス職業従事者</t>
    <rPh sb="4" eb="6">
      <t>ショクギョウ</t>
    </rPh>
    <rPh sb="6" eb="9">
      <t>ジュウジシャ</t>
    </rPh>
    <phoneticPr fontId="10"/>
  </si>
  <si>
    <t>保安職業従事者</t>
    <rPh sb="0" eb="2">
      <t>ホアン</t>
    </rPh>
    <rPh sb="2" eb="4">
      <t>ショクギョウ</t>
    </rPh>
    <rPh sb="4" eb="7">
      <t>ジュウジシャ</t>
    </rPh>
    <phoneticPr fontId="10"/>
  </si>
  <si>
    <t>農林漁業作業者</t>
    <rPh sb="0" eb="2">
      <t>ノウリン</t>
    </rPh>
    <rPh sb="2" eb="4">
      <t>ギョギョウ</t>
    </rPh>
    <rPh sb="4" eb="7">
      <t>サギョウシャ</t>
    </rPh>
    <phoneticPr fontId="10"/>
  </si>
  <si>
    <t>運輸・通信従事者</t>
    <rPh sb="0" eb="2">
      <t>ウンユ</t>
    </rPh>
    <rPh sb="3" eb="5">
      <t>ツウシン</t>
    </rPh>
    <rPh sb="5" eb="8">
      <t>ジュウジシャ</t>
    </rPh>
    <phoneticPr fontId="10"/>
  </si>
  <si>
    <t>生産工程・労務作業者</t>
    <rPh sb="0" eb="2">
      <t>セイサン</t>
    </rPh>
    <rPh sb="2" eb="4">
      <t>コウテイ</t>
    </rPh>
    <rPh sb="5" eb="7">
      <t>ロウム</t>
    </rPh>
    <rPh sb="7" eb="10">
      <t>サギョウシャ</t>
    </rPh>
    <phoneticPr fontId="10"/>
  </si>
  <si>
    <t>分類不能の職業</t>
    <rPh sb="0" eb="2">
      <t>ブンルイ</t>
    </rPh>
    <rPh sb="2" eb="4">
      <t>フノウ</t>
    </rPh>
    <rPh sb="5" eb="7">
      <t>ショクギョウ</t>
    </rPh>
    <phoneticPr fontId="10"/>
  </si>
  <si>
    <t>資料：総務省統計局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</si>
</sst>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 ###\ ##0;&quot; △&quot;* #\ ###\ ##0"/>
    <numFmt numFmtId="177" formatCode="#\ ##0.0;&quot; △&quot;* #\ ##0.0"/>
    <numFmt numFmtId="178" formatCode="0.0;\-0.0"/>
    <numFmt numFmtId="179" formatCode="#\ ##0.00;&quot; △&quot;* #\ ##0.00"/>
    <numFmt numFmtId="180" formatCode="0.0"/>
    <numFmt numFmtId="181" formatCode="#\ ##0.00"/>
    <numFmt numFmtId="182" formatCode="#,##0;&quot;△ &quot;#,##0"/>
    <numFmt numFmtId="183" formatCode="#\ ##0;&quot; △&quot;* #\ ##0"/>
    <numFmt numFmtId="184" formatCode="#\ ###\ ##0;\-#\ ###\ ##0;&quot;-&quot;;@"/>
    <numFmt numFmtId="185" formatCode="##0.0;&quot; △&quot;* ##0.0"/>
    <numFmt numFmtId="186" formatCode="#\ ###\ ##0.0;\-#\ ###\ ##0.0;&quot;-&quot;;@"/>
    <numFmt numFmtId="187" formatCode="#,##0.0;&quot;△ &quot;#,##0.0"/>
    <numFmt numFmtId="188" formatCode="0.00_);[Red]\(0.00\)"/>
    <numFmt numFmtId="189" formatCode="#\ ##0"/>
    <numFmt numFmtId="190" formatCode="#\ ###\ ##0;;&quot;-&quot;;@"/>
    <numFmt numFmtId="191" formatCode="\(##.0\)"/>
    <numFmt numFmtId="192" formatCode="#0.0;;&quot;-&quot;;@"/>
    <numFmt numFmtId="193" formatCode="#\ ###\ ##0;\ &quot; △&quot;* ###\ ##0"/>
    <numFmt numFmtId="194" formatCode="#0.0;\ &quot; △&quot;* #0.0"/>
    <numFmt numFmtId="195" formatCode="#0.0;\ &quot;△&quot;* #0.0"/>
    <numFmt numFmtId="196" formatCode="#\ ###\ ##0;&quot;　△&quot;* ###\ ##0;&quot;－&quot;;@"/>
    <numFmt numFmtId="197" formatCode="#\ ###\ ##0;\ &quot;△&quot;* #\ ###\ ##0"/>
  </numFmts>
  <fonts count="20"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b/>
      <sz val="14"/>
      <name val="ＭＳ 明朝"/>
      <family val="1"/>
      <charset val="128"/>
    </font>
    <font>
      <sz val="11"/>
      <name val="ＭＳ Ｐゴシック"/>
      <family val="3"/>
      <charset val="128"/>
    </font>
    <font>
      <b/>
      <sz val="16"/>
      <name val="ＭＳ ゴシック"/>
      <family val="3"/>
      <charset val="128"/>
    </font>
    <font>
      <b/>
      <sz val="11"/>
      <name val="ＭＳ 明朝"/>
      <family val="1"/>
      <charset val="128"/>
    </font>
    <font>
      <sz val="6"/>
      <name val="ＭＳ 明朝"/>
      <family val="1"/>
      <charset val="128"/>
    </font>
    <font>
      <sz val="11"/>
      <color theme="1"/>
      <name val="ＭＳ 明朝"/>
      <family val="1"/>
      <charset val="128"/>
    </font>
    <font>
      <u/>
      <sz val="9.8000000000000007"/>
      <color indexed="12"/>
      <name val="ＭＳ 明朝"/>
      <family val="1"/>
      <charset val="128"/>
    </font>
    <font>
      <sz val="10"/>
      <name val="ＭＳ 明朝"/>
      <family val="1"/>
      <charset val="128"/>
    </font>
    <font>
      <sz val="13"/>
      <name val="ＭＳ 明朝"/>
      <family val="1"/>
      <charset val="128"/>
    </font>
    <font>
      <sz val="12"/>
      <name val="ＭＳ ゴシック"/>
      <family val="3"/>
      <charset val="128"/>
    </font>
    <font>
      <sz val="9"/>
      <name val="ＭＳ 明朝"/>
      <family val="1"/>
      <charset val="128"/>
    </font>
    <font>
      <vertAlign val="superscript"/>
      <sz val="11"/>
      <name val="ＭＳ 明朝"/>
      <family val="1"/>
      <charset val="128"/>
    </font>
    <font>
      <sz val="11"/>
      <color indexed="12"/>
      <name val="ＭＳ 明朝"/>
      <family val="1"/>
      <charset val="128"/>
    </font>
    <font>
      <sz val="10.5"/>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8">
    <xf numFmtId="0" fontId="0" fillId="0" borderId="0">
      <alignment vertical="center"/>
    </xf>
    <xf numFmtId="0" fontId="1" fillId="0" borderId="0"/>
    <xf numFmtId="37" fontId="5" fillId="0" borderId="0"/>
    <xf numFmtId="37" fontId="5" fillId="0" borderId="0"/>
    <xf numFmtId="0" fontId="2" fillId="0" borderId="0"/>
    <xf numFmtId="37" fontId="5" fillId="0" borderId="0"/>
    <xf numFmtId="37" fontId="5" fillId="0" borderId="0"/>
    <xf numFmtId="37" fontId="5" fillId="0" borderId="0"/>
    <xf numFmtId="0" fontId="12" fillId="0" borderId="0" applyNumberFormat="0" applyFill="0" applyBorder="0" applyAlignment="0" applyProtection="0">
      <alignment vertical="top"/>
      <protection locked="0"/>
    </xf>
    <xf numFmtId="0" fontId="5" fillId="0" borderId="0"/>
    <xf numFmtId="37" fontId="5" fillId="0" borderId="0"/>
    <xf numFmtId="0" fontId="7" fillId="0" borderId="0"/>
    <xf numFmtId="0" fontId="7" fillId="0" borderId="0"/>
    <xf numFmtId="37" fontId="5" fillId="0" borderId="0"/>
    <xf numFmtId="0" fontId="2" fillId="0" borderId="0"/>
    <xf numFmtId="38" fontId="1" fillId="0" borderId="0" applyFont="0" applyFill="0" applyBorder="0" applyAlignment="0" applyProtection="0"/>
    <xf numFmtId="37" fontId="5" fillId="0" borderId="0" applyBorder="0"/>
    <xf numFmtId="0" fontId="1" fillId="0" borderId="0"/>
  </cellStyleXfs>
  <cellXfs count="580">
    <xf numFmtId="0" fontId="0" fillId="0" borderId="0" xfId="0">
      <alignment vertical="center"/>
    </xf>
    <xf numFmtId="37" fontId="5" fillId="0" borderId="0" xfId="2" quotePrefix="1" applyFont="1" applyFill="1" applyAlignment="1" applyProtection="1">
      <alignment horizontal="left"/>
    </xf>
    <xf numFmtId="37" fontId="2" fillId="0" borderId="0" xfId="2" applyFont="1" applyFill="1" applyProtection="1"/>
    <xf numFmtId="37" fontId="6" fillId="0" borderId="0" xfId="2" applyFont="1" applyFill="1" applyAlignment="1" applyProtection="1">
      <alignment horizontal="right"/>
    </xf>
    <xf numFmtId="37" fontId="2" fillId="0" borderId="0" xfId="2" applyFont="1" applyFill="1"/>
    <xf numFmtId="0" fontId="1" fillId="0" borderId="0" xfId="1" applyFont="1" applyFill="1" applyAlignment="1"/>
    <xf numFmtId="37" fontId="2" fillId="0" borderId="0" xfId="2" applyFont="1" applyFill="1" applyAlignment="1" applyProtection="1">
      <alignment horizontal="left"/>
    </xf>
    <xf numFmtId="49" fontId="2" fillId="0" borderId="1" xfId="2" applyNumberFormat="1" applyFont="1" applyFill="1" applyBorder="1" applyProtection="1"/>
    <xf numFmtId="37" fontId="2" fillId="0" borderId="1" xfId="2" applyFont="1" applyFill="1" applyBorder="1" applyProtection="1"/>
    <xf numFmtId="49" fontId="2" fillId="0" borderId="2" xfId="2" applyNumberFormat="1" applyFont="1" applyFill="1" applyBorder="1" applyAlignment="1" applyProtection="1">
      <alignment vertical="center"/>
    </xf>
    <xf numFmtId="37" fontId="2" fillId="0" borderId="3" xfId="2" applyFont="1" applyFill="1" applyBorder="1" applyAlignment="1" applyProtection="1">
      <alignment vertical="center"/>
    </xf>
    <xf numFmtId="37" fontId="2" fillId="0" borderId="3" xfId="2" applyFont="1" applyFill="1" applyBorder="1" applyAlignment="1" applyProtection="1">
      <alignment horizontal="center" vertical="center"/>
    </xf>
    <xf numFmtId="37" fontId="2" fillId="0" borderId="7" xfId="2" applyFont="1" applyFill="1" applyBorder="1" applyAlignment="1" applyProtection="1">
      <alignment horizontal="center" vertical="center"/>
    </xf>
    <xf numFmtId="49" fontId="2" fillId="0" borderId="8" xfId="2" quotePrefix="1" applyNumberFormat="1" applyFont="1" applyFill="1" applyBorder="1" applyAlignment="1" applyProtection="1">
      <alignment horizontal="center" vertical="center"/>
    </xf>
    <xf numFmtId="49" fontId="2" fillId="0" borderId="11" xfId="2" applyNumberFormat="1" applyFont="1" applyFill="1" applyBorder="1" applyAlignment="1" applyProtection="1">
      <alignment vertical="center"/>
    </xf>
    <xf numFmtId="37" fontId="2" fillId="0" borderId="12" xfId="2" applyFont="1" applyFill="1" applyBorder="1" applyAlignment="1" applyProtection="1">
      <alignment vertical="center"/>
    </xf>
    <xf numFmtId="37" fontId="2" fillId="0" borderId="12" xfId="2" applyFont="1" applyFill="1" applyBorder="1" applyAlignment="1" applyProtection="1">
      <alignment horizontal="left" vertical="center"/>
    </xf>
    <xf numFmtId="37" fontId="2" fillId="0" borderId="12" xfId="2" applyFont="1" applyFill="1" applyBorder="1" applyAlignment="1" applyProtection="1">
      <alignment horizontal="center" vertical="center"/>
    </xf>
    <xf numFmtId="0" fontId="8" fillId="0" borderId="0" xfId="1" applyFont="1" applyFill="1" applyBorder="1" applyAlignment="1"/>
    <xf numFmtId="0" fontId="1" fillId="0" borderId="0" xfId="1" applyFont="1" applyFill="1" applyBorder="1" applyAlignment="1">
      <alignment horizontal="right"/>
    </xf>
    <xf numFmtId="176" fontId="1" fillId="0" borderId="3" xfId="1" applyNumberFormat="1" applyFont="1" applyFill="1" applyBorder="1" applyAlignment="1">
      <alignment horizontal="right"/>
    </xf>
    <xf numFmtId="176" fontId="1" fillId="0" borderId="0" xfId="1" applyNumberFormat="1" applyFont="1" applyFill="1" applyBorder="1" applyAlignment="1">
      <alignment horizontal="right"/>
    </xf>
    <xf numFmtId="177" fontId="1" fillId="0" borderId="0" xfId="1" applyNumberFormat="1" applyFont="1" applyFill="1" applyBorder="1" applyAlignment="1">
      <alignment horizontal="right"/>
    </xf>
    <xf numFmtId="178" fontId="1" fillId="0" borderId="0" xfId="1" applyNumberFormat="1" applyFont="1" applyFill="1" applyBorder="1" applyAlignment="1">
      <alignment horizontal="right"/>
    </xf>
    <xf numFmtId="2" fontId="1" fillId="0" borderId="0" xfId="1" applyNumberFormat="1" applyFont="1" applyFill="1" applyBorder="1" applyAlignment="1">
      <alignment horizontal="right"/>
    </xf>
    <xf numFmtId="179" fontId="1" fillId="0" borderId="0" xfId="1" applyNumberFormat="1" applyFont="1" applyFill="1" applyBorder="1" applyAlignment="1">
      <alignment horizontal="right"/>
    </xf>
    <xf numFmtId="0" fontId="8" fillId="0" borderId="0" xfId="1" quotePrefix="1" applyFont="1" applyFill="1" applyBorder="1" applyAlignment="1">
      <alignment horizontal="left"/>
    </xf>
    <xf numFmtId="0" fontId="8" fillId="0" borderId="0" xfId="1" applyFont="1" applyFill="1" applyBorder="1" applyAlignment="1">
      <alignment horizontal="left"/>
    </xf>
    <xf numFmtId="0" fontId="1" fillId="0" borderId="0" xfId="1" applyFont="1" applyFill="1" applyBorder="1" applyAlignment="1"/>
    <xf numFmtId="49" fontId="1" fillId="0" borderId="0" xfId="1" applyNumberFormat="1" applyFont="1" applyFill="1" applyBorder="1" applyAlignment="1"/>
    <xf numFmtId="0" fontId="1" fillId="0" borderId="3" xfId="1" applyFont="1" applyFill="1" applyBorder="1" applyAlignment="1"/>
    <xf numFmtId="49" fontId="1" fillId="0" borderId="0" xfId="1" applyNumberFormat="1" applyFont="1" applyFill="1" applyBorder="1" applyAlignment="1">
      <alignment horizontal="left"/>
    </xf>
    <xf numFmtId="176" fontId="1" fillId="0" borderId="0" xfId="1" applyNumberFormat="1" applyFont="1" applyFill="1" applyAlignment="1">
      <alignment horizontal="right"/>
    </xf>
    <xf numFmtId="177" fontId="1" fillId="0" borderId="0" xfId="1" applyNumberFormat="1" applyFont="1" applyFill="1" applyAlignment="1">
      <alignment horizontal="right"/>
    </xf>
    <xf numFmtId="178" fontId="1" fillId="0" borderId="0" xfId="1" applyNumberFormat="1" applyFont="1" applyFill="1" applyAlignment="1">
      <alignment horizontal="right"/>
    </xf>
    <xf numFmtId="2" fontId="1" fillId="0" borderId="0" xfId="1" applyNumberFormat="1" applyFont="1" applyFill="1" applyAlignment="1">
      <alignment horizontal="right"/>
    </xf>
    <xf numFmtId="179" fontId="1" fillId="0" borderId="0" xfId="1" applyNumberFormat="1" applyFont="1" applyFill="1" applyAlignment="1">
      <alignment horizontal="right"/>
    </xf>
    <xf numFmtId="0" fontId="2" fillId="0" borderId="0" xfId="1" applyFont="1" applyFill="1" applyAlignment="1">
      <alignment vertical="top"/>
    </xf>
    <xf numFmtId="0" fontId="2" fillId="0" borderId="0" xfId="1" applyFont="1" applyFill="1" applyAlignment="1"/>
    <xf numFmtId="49" fontId="2" fillId="0" borderId="0" xfId="1" quotePrefix="1" applyNumberFormat="1" applyFont="1" applyFill="1" applyAlignment="1">
      <alignment horizontal="left"/>
    </xf>
    <xf numFmtId="0" fontId="9" fillId="0" borderId="0" xfId="1" applyFont="1" applyFill="1" applyAlignment="1"/>
    <xf numFmtId="49" fontId="1" fillId="0" borderId="0" xfId="1" applyNumberFormat="1" applyFont="1" applyFill="1" applyAlignment="1"/>
    <xf numFmtId="37" fontId="5" fillId="0" borderId="0" xfId="2" quotePrefix="1" applyFont="1" applyAlignment="1" applyProtection="1">
      <alignment horizontal="left"/>
    </xf>
    <xf numFmtId="37" fontId="2" fillId="0" borderId="0" xfId="2" applyFont="1" applyProtection="1"/>
    <xf numFmtId="37" fontId="6" fillId="0" borderId="0" xfId="2" applyFont="1" applyAlignment="1" applyProtection="1">
      <alignment horizontal="right"/>
    </xf>
    <xf numFmtId="37" fontId="2" fillId="0" borderId="0" xfId="2" applyFont="1"/>
    <xf numFmtId="37" fontId="2" fillId="0" borderId="0" xfId="3" applyFont="1" applyAlignment="1" applyProtection="1">
      <alignment horizontal="left"/>
    </xf>
    <xf numFmtId="37" fontId="2" fillId="0" borderId="0" xfId="3" applyFont="1"/>
    <xf numFmtId="37" fontId="2" fillId="0" borderId="0" xfId="3" quotePrefix="1" applyFont="1" applyAlignment="1" applyProtection="1">
      <alignment horizontal="left"/>
    </xf>
    <xf numFmtId="49" fontId="2" fillId="0" borderId="1" xfId="2" applyNumberFormat="1" applyFont="1" applyBorder="1" applyProtection="1"/>
    <xf numFmtId="37" fontId="2" fillId="0" borderId="1" xfId="2" applyFont="1" applyBorder="1" applyProtection="1"/>
    <xf numFmtId="37" fontId="2" fillId="0" borderId="1" xfId="2" quotePrefix="1" applyFont="1" applyBorder="1" applyAlignment="1" applyProtection="1">
      <alignment horizontal="right"/>
    </xf>
    <xf numFmtId="0" fontId="1" fillId="0" borderId="15" xfId="1" quotePrefix="1" applyFont="1" applyBorder="1" applyAlignment="1">
      <alignment horizontal="center" vertical="center"/>
    </xf>
    <xf numFmtId="0" fontId="1" fillId="0" borderId="0" xfId="1" applyFont="1" applyAlignment="1"/>
    <xf numFmtId="0" fontId="1" fillId="0" borderId="0" xfId="1" applyFont="1" applyBorder="1" applyAlignment="1">
      <alignment horizontal="center" vertical="center"/>
    </xf>
    <xf numFmtId="0" fontId="1" fillId="0" borderId="10" xfId="1" applyFont="1" applyBorder="1" applyAlignment="1">
      <alignment horizontal="center" vertical="center"/>
    </xf>
    <xf numFmtId="0" fontId="1" fillId="0" borderId="0" xfId="1" applyFont="1" applyBorder="1" applyAlignment="1">
      <alignment horizontal="right"/>
    </xf>
    <xf numFmtId="49" fontId="1" fillId="0" borderId="0" xfId="1" applyNumberFormat="1" applyFont="1" applyBorder="1" applyAlignment="1">
      <alignment horizontal="distributed"/>
    </xf>
    <xf numFmtId="176" fontId="1" fillId="0" borderId="3" xfId="1" applyNumberFormat="1" applyFont="1" applyBorder="1" applyAlignment="1">
      <alignment horizontal="right"/>
    </xf>
    <xf numFmtId="176" fontId="1" fillId="0" borderId="0" xfId="1" applyNumberFormat="1" applyFont="1" applyBorder="1" applyAlignment="1">
      <alignment horizontal="right"/>
    </xf>
    <xf numFmtId="180" fontId="1" fillId="0" borderId="0" xfId="1" applyNumberFormat="1" applyFont="1" applyBorder="1" applyAlignment="1">
      <alignment horizontal="right"/>
    </xf>
    <xf numFmtId="2" fontId="1" fillId="0" borderId="0" xfId="1" applyNumberFormat="1" applyFont="1" applyBorder="1" applyAlignment="1">
      <alignment horizontal="right"/>
    </xf>
    <xf numFmtId="181" fontId="1" fillId="0" borderId="0" xfId="1" applyNumberFormat="1" applyFont="1" applyBorder="1" applyAlignment="1">
      <alignment horizontal="right"/>
    </xf>
    <xf numFmtId="0" fontId="1" fillId="0" borderId="0" xfId="1" applyFont="1" applyBorder="1" applyAlignment="1"/>
    <xf numFmtId="4" fontId="1" fillId="0" borderId="0" xfId="1" applyNumberFormat="1" applyFont="1" applyBorder="1" applyAlignment="1">
      <alignment horizontal="right"/>
    </xf>
    <xf numFmtId="49" fontId="1" fillId="0" borderId="0" xfId="1" applyNumberFormat="1" applyFont="1" applyAlignment="1">
      <alignment horizontal="distributed"/>
    </xf>
    <xf numFmtId="176" fontId="1" fillId="0" borderId="0" xfId="1" applyNumberFormat="1" applyFont="1" applyAlignment="1">
      <alignment horizontal="right"/>
    </xf>
    <xf numFmtId="180" fontId="1" fillId="0" borderId="0" xfId="1" applyNumberFormat="1" applyFont="1" applyAlignment="1">
      <alignment horizontal="right"/>
    </xf>
    <xf numFmtId="2" fontId="1" fillId="0" borderId="0" xfId="1" applyNumberFormat="1" applyFont="1" applyAlignment="1">
      <alignment horizontal="right"/>
    </xf>
    <xf numFmtId="181" fontId="1" fillId="0" borderId="0" xfId="1" applyNumberFormat="1" applyFont="1" applyAlignment="1">
      <alignment horizontal="right"/>
    </xf>
    <xf numFmtId="0" fontId="1" fillId="0" borderId="0" xfId="1" applyFont="1" applyAlignment="1">
      <alignment horizontal="right"/>
    </xf>
    <xf numFmtId="0" fontId="1" fillId="0" borderId="10" xfId="1" applyFont="1" applyBorder="1" applyAlignment="1"/>
    <xf numFmtId="49" fontId="1" fillId="0" borderId="10" xfId="1" applyNumberFormat="1" applyFont="1" applyBorder="1" applyAlignment="1">
      <alignment horizontal="distributed"/>
    </xf>
    <xf numFmtId="176" fontId="1" fillId="0" borderId="12" xfId="1" applyNumberFormat="1" applyFont="1" applyBorder="1" applyAlignment="1">
      <alignment horizontal="right"/>
    </xf>
    <xf numFmtId="176" fontId="1" fillId="0" borderId="10" xfId="1" applyNumberFormat="1" applyFont="1" applyBorder="1" applyAlignment="1">
      <alignment horizontal="right"/>
    </xf>
    <xf numFmtId="180" fontId="1" fillId="0" borderId="10" xfId="1" applyNumberFormat="1" applyFont="1" applyBorder="1" applyAlignment="1">
      <alignment horizontal="right"/>
    </xf>
    <xf numFmtId="2" fontId="1" fillId="0" borderId="10" xfId="1" applyNumberFormat="1" applyFont="1" applyBorder="1" applyAlignment="1">
      <alignment horizontal="right"/>
    </xf>
    <xf numFmtId="181" fontId="1" fillId="0" borderId="10" xfId="1" applyNumberFormat="1" applyFont="1" applyBorder="1" applyAlignment="1">
      <alignment horizontal="right"/>
    </xf>
    <xf numFmtId="182" fontId="11" fillId="0" borderId="0" xfId="5" quotePrefix="1" applyNumberFormat="1" applyFont="1" applyAlignment="1" applyProtection="1">
      <alignment horizontal="right"/>
    </xf>
    <xf numFmtId="182" fontId="11" fillId="0" borderId="0" xfId="5" quotePrefix="1" applyNumberFormat="1" applyFont="1" applyAlignment="1" applyProtection="1">
      <alignment horizontal="left"/>
    </xf>
    <xf numFmtId="182" fontId="11" fillId="0" borderId="0" xfId="5" applyNumberFormat="1" applyFont="1"/>
    <xf numFmtId="37" fontId="2" fillId="0" borderId="0" xfId="7" applyFont="1"/>
    <xf numFmtId="37" fontId="2" fillId="0" borderId="0" xfId="7" quotePrefix="1" applyFont="1" applyAlignment="1">
      <alignment horizontal="left"/>
    </xf>
    <xf numFmtId="37" fontId="6" fillId="0" borderId="0" xfId="2" quotePrefix="1" applyFont="1" applyAlignment="1">
      <alignment horizontal="right"/>
    </xf>
    <xf numFmtId="37" fontId="2" fillId="0" borderId="0" xfId="7" applyFont="1" applyProtection="1">
      <protection locked="0"/>
    </xf>
    <xf numFmtId="37" fontId="2" fillId="0" borderId="0" xfId="7" applyFont="1" applyAlignment="1" applyProtection="1">
      <protection locked="0"/>
    </xf>
    <xf numFmtId="37" fontId="2" fillId="0" borderId="0" xfId="7" quotePrefix="1" applyFont="1" applyAlignment="1" applyProtection="1">
      <alignment horizontal="left"/>
    </xf>
    <xf numFmtId="37" fontId="2" fillId="0" borderId="1" xfId="7" applyFont="1" applyBorder="1"/>
    <xf numFmtId="37" fontId="2" fillId="0" borderId="1" xfId="7" quotePrefix="1" applyFont="1" applyBorder="1" applyAlignment="1" applyProtection="1">
      <alignment horizontal="right"/>
    </xf>
    <xf numFmtId="37" fontId="2" fillId="0" borderId="1" xfId="7" quotePrefix="1" applyFont="1" applyBorder="1" applyAlignment="1">
      <alignment horizontal="right"/>
    </xf>
    <xf numFmtId="37" fontId="2" fillId="0" borderId="0" xfId="7" applyFont="1" applyAlignment="1">
      <alignment vertical="center"/>
    </xf>
    <xf numFmtId="37" fontId="2" fillId="0" borderId="3" xfId="7" applyFont="1" applyBorder="1" applyAlignment="1">
      <alignment vertical="center"/>
    </xf>
    <xf numFmtId="0" fontId="2" fillId="0" borderId="0" xfId="9" quotePrefix="1" applyFont="1" applyBorder="1" applyAlignment="1">
      <alignment horizontal="center" vertical="center"/>
    </xf>
    <xf numFmtId="37" fontId="13" fillId="0" borderId="3" xfId="7" applyFont="1" applyBorder="1" applyAlignment="1" applyProtection="1">
      <alignment horizontal="center" vertical="center"/>
    </xf>
    <xf numFmtId="37" fontId="2" fillId="0" borderId="3" xfId="7" applyFont="1" applyBorder="1" applyAlignment="1" applyProtection="1">
      <alignment horizontal="center" vertical="center"/>
    </xf>
    <xf numFmtId="0" fontId="2" fillId="0" borderId="3" xfId="9" quotePrefix="1" applyFont="1" applyBorder="1" applyAlignment="1">
      <alignment horizontal="center" vertical="center"/>
    </xf>
    <xf numFmtId="37" fontId="2" fillId="0" borderId="11" xfId="7" applyFont="1" applyBorder="1" applyAlignment="1">
      <alignment vertical="center"/>
    </xf>
    <xf numFmtId="37" fontId="2" fillId="0" borderId="12" xfId="7" applyFont="1" applyBorder="1" applyAlignment="1">
      <alignment vertical="center"/>
    </xf>
    <xf numFmtId="37" fontId="13" fillId="0" borderId="12" xfId="7" applyFont="1" applyBorder="1" applyAlignment="1" applyProtection="1">
      <alignment horizontal="center" vertical="center"/>
    </xf>
    <xf numFmtId="37" fontId="2" fillId="0" borderId="12" xfId="7" quotePrefix="1" applyFont="1" applyBorder="1" applyAlignment="1" applyProtection="1">
      <alignment horizontal="center" vertical="center"/>
    </xf>
    <xf numFmtId="0" fontId="2" fillId="0" borderId="12" xfId="9" applyFont="1" applyBorder="1" applyAlignment="1">
      <alignment vertical="center"/>
    </xf>
    <xf numFmtId="37" fontId="2" fillId="0" borderId="0" xfId="7" applyFont="1" applyAlignment="1">
      <alignment horizontal="distributed"/>
    </xf>
    <xf numFmtId="184" fontId="2" fillId="0" borderId="14" xfId="7" applyNumberFormat="1" applyFont="1" applyBorder="1" applyAlignment="1" applyProtection="1">
      <alignment horizontal="right"/>
      <protection locked="0"/>
    </xf>
    <xf numFmtId="184" fontId="2" fillId="0" borderId="17" xfId="7" applyNumberFormat="1" applyFont="1" applyBorder="1" applyAlignment="1" applyProtection="1">
      <alignment horizontal="right"/>
      <protection locked="0"/>
    </xf>
    <xf numFmtId="0" fontId="2" fillId="0" borderId="3" xfId="9" applyFont="1" applyBorder="1" applyAlignment="1">
      <alignment horizontal="distributed"/>
    </xf>
    <xf numFmtId="184" fontId="2" fillId="0" borderId="3" xfId="7" applyNumberFormat="1" applyFont="1" applyBorder="1" applyAlignment="1" applyProtection="1">
      <alignment horizontal="right"/>
      <protection locked="0"/>
    </xf>
    <xf numFmtId="184" fontId="2" fillId="0" borderId="0" xfId="7" applyNumberFormat="1" applyFont="1" applyBorder="1" applyAlignment="1" applyProtection="1">
      <alignment horizontal="right"/>
      <protection locked="0"/>
    </xf>
    <xf numFmtId="37" fontId="2" fillId="0" borderId="1" xfId="7" applyFont="1" applyBorder="1" applyAlignment="1">
      <alignment horizontal="distributed"/>
    </xf>
    <xf numFmtId="184" fontId="2" fillId="0" borderId="18" xfId="7" applyNumberFormat="1" applyFont="1" applyBorder="1" applyAlignment="1" applyProtection="1">
      <alignment horizontal="right"/>
      <protection locked="0"/>
    </xf>
    <xf numFmtId="184" fontId="2" fillId="0" borderId="1" xfId="7" applyNumberFormat="1" applyFont="1" applyBorder="1" applyAlignment="1" applyProtection="1">
      <alignment horizontal="right"/>
      <protection locked="0"/>
    </xf>
    <xf numFmtId="0" fontId="2" fillId="0" borderId="18" xfId="9" applyFont="1" applyBorder="1" applyAlignment="1">
      <alignment horizontal="distributed"/>
    </xf>
    <xf numFmtId="37" fontId="2" fillId="0" borderId="20" xfId="7" applyFont="1" applyBorder="1" applyAlignment="1">
      <alignment vertical="center"/>
    </xf>
    <xf numFmtId="37" fontId="2" fillId="0" borderId="20" xfId="7" applyFont="1" applyBorder="1" applyAlignment="1" applyProtection="1">
      <alignment horizontal="center" vertical="center"/>
    </xf>
    <xf numFmtId="37" fontId="2" fillId="0" borderId="3" xfId="7" quotePrefix="1" applyFont="1" applyBorder="1" applyAlignment="1" applyProtection="1">
      <alignment horizontal="center" vertical="center"/>
    </xf>
    <xf numFmtId="37" fontId="2" fillId="0" borderId="13" xfId="7" applyFont="1" applyBorder="1" applyAlignment="1" applyProtection="1">
      <alignment horizontal="center" vertical="center"/>
    </xf>
    <xf numFmtId="184" fontId="2" fillId="0" borderId="3" xfId="7" applyNumberFormat="1" applyFont="1" applyBorder="1" applyAlignment="1" applyProtection="1">
      <alignment horizontal="right"/>
    </xf>
    <xf numFmtId="184" fontId="2" fillId="0" borderId="0" xfId="7" applyNumberFormat="1" applyFont="1" applyAlignment="1">
      <alignment horizontal="right"/>
    </xf>
    <xf numFmtId="184" fontId="2" fillId="0" borderId="3" xfId="7" applyNumberFormat="1" applyFont="1" applyBorder="1" applyAlignment="1">
      <alignment horizontal="right"/>
    </xf>
    <xf numFmtId="37" fontId="2" fillId="0" borderId="10" xfId="7" applyFont="1" applyBorder="1" applyAlignment="1">
      <alignment horizontal="distributed"/>
    </xf>
    <xf numFmtId="184" fontId="2" fillId="0" borderId="12" xfId="7" applyNumberFormat="1" applyFont="1" applyBorder="1" applyAlignment="1">
      <alignment horizontal="right"/>
    </xf>
    <xf numFmtId="184" fontId="2" fillId="0" borderId="10" xfId="7" applyNumberFormat="1" applyFont="1" applyBorder="1" applyAlignment="1">
      <alignment horizontal="right"/>
    </xf>
    <xf numFmtId="0" fontId="2" fillId="0" borderId="12" xfId="9" applyFont="1" applyBorder="1" applyAlignment="1">
      <alignment horizontal="distributed"/>
    </xf>
    <xf numFmtId="37" fontId="2" fillId="0" borderId="0" xfId="7" applyFont="1" applyAlignment="1">
      <alignment horizontal="right" vertical="top"/>
    </xf>
    <xf numFmtId="37" fontId="2" fillId="0" borderId="0" xfId="7" quotePrefix="1" applyFont="1"/>
    <xf numFmtId="37" fontId="2" fillId="0" borderId="0" xfId="10" applyFont="1"/>
    <xf numFmtId="37" fontId="2" fillId="0" borderId="0" xfId="10" quotePrefix="1" applyFont="1" applyAlignment="1">
      <alignment horizontal="left"/>
    </xf>
    <xf numFmtId="37" fontId="2" fillId="0" borderId="0" xfId="10" quotePrefix="1" applyFont="1" applyAlignment="1" applyProtection="1">
      <alignment horizontal="left"/>
    </xf>
    <xf numFmtId="37" fontId="2" fillId="0" borderId="0" xfId="10" applyFont="1" applyAlignment="1" applyProtection="1"/>
    <xf numFmtId="37" fontId="2" fillId="0" borderId="1" xfId="10" applyFont="1" applyBorder="1"/>
    <xf numFmtId="37" fontId="2" fillId="0" borderId="1" xfId="10" applyFont="1" applyBorder="1" applyAlignment="1" applyProtection="1">
      <alignment horizontal="left"/>
    </xf>
    <xf numFmtId="37" fontId="2" fillId="0" borderId="1" xfId="10" quotePrefix="1" applyFont="1" applyBorder="1" applyAlignment="1">
      <alignment horizontal="right"/>
    </xf>
    <xf numFmtId="37" fontId="13" fillId="0" borderId="0" xfId="10" applyFont="1" applyBorder="1" applyAlignment="1">
      <alignment vertical="center"/>
    </xf>
    <xf numFmtId="37" fontId="13" fillId="0" borderId="0" xfId="10" applyFont="1"/>
    <xf numFmtId="37" fontId="13" fillId="0" borderId="3" xfId="10" quotePrefix="1" applyFont="1" applyBorder="1" applyAlignment="1">
      <alignment horizontal="center" vertical="center"/>
    </xf>
    <xf numFmtId="37" fontId="13" fillId="0" borderId="9" xfId="10" applyFont="1" applyBorder="1" applyAlignment="1" applyProtection="1">
      <alignment horizontal="center" vertical="center"/>
    </xf>
    <xf numFmtId="37" fontId="13" fillId="0" borderId="0" xfId="10" quotePrefix="1" applyFont="1" applyBorder="1" applyAlignment="1">
      <alignment horizontal="center" vertical="center"/>
    </xf>
    <xf numFmtId="37" fontId="13" fillId="0" borderId="12" xfId="10" applyFont="1" applyBorder="1" applyAlignment="1" applyProtection="1">
      <alignment horizontal="center" vertical="center"/>
    </xf>
    <xf numFmtId="37" fontId="13" fillId="0" borderId="12" xfId="10" applyFont="1" applyBorder="1" applyAlignment="1">
      <alignment vertical="center"/>
    </xf>
    <xf numFmtId="0" fontId="2" fillId="0" borderId="0" xfId="9" applyFont="1" applyBorder="1" applyAlignment="1">
      <alignment horizontal="distributed"/>
    </xf>
    <xf numFmtId="183" fontId="2" fillId="0" borderId="14" xfId="10" applyNumberFormat="1" applyFont="1" applyBorder="1" applyAlignment="1" applyProtection="1">
      <alignment horizontal="right"/>
      <protection locked="0"/>
    </xf>
    <xf numFmtId="183" fontId="2" fillId="0" borderId="17" xfId="10" applyNumberFormat="1" applyFont="1" applyBorder="1" applyAlignment="1" applyProtection="1">
      <alignment horizontal="right"/>
      <protection locked="0"/>
    </xf>
    <xf numFmtId="185" fontId="2" fillId="0" borderId="17" xfId="10" applyNumberFormat="1" applyFont="1" applyBorder="1" applyAlignment="1" applyProtection="1">
      <alignment horizontal="right"/>
      <protection locked="0"/>
    </xf>
    <xf numFmtId="185" fontId="2" fillId="0" borderId="16" xfId="10" applyNumberFormat="1" applyFont="1" applyBorder="1" applyAlignment="1" applyProtection="1">
      <alignment horizontal="right"/>
      <protection locked="0"/>
    </xf>
    <xf numFmtId="0" fontId="2" fillId="0" borderId="0" xfId="9" applyFont="1" applyAlignment="1">
      <alignment horizontal="distributed"/>
    </xf>
    <xf numFmtId="183" fontId="2" fillId="0" borderId="3" xfId="10" applyNumberFormat="1" applyFont="1" applyBorder="1" applyAlignment="1" applyProtection="1">
      <alignment horizontal="right"/>
      <protection locked="0"/>
    </xf>
    <xf numFmtId="183" fontId="2" fillId="0" borderId="0" xfId="10" applyNumberFormat="1" applyFont="1" applyBorder="1" applyAlignment="1" applyProtection="1">
      <alignment horizontal="right"/>
      <protection locked="0"/>
    </xf>
    <xf numFmtId="185" fontId="2" fillId="0" borderId="0" xfId="10" applyNumberFormat="1" applyFont="1" applyBorder="1" applyAlignment="1" applyProtection="1">
      <alignment horizontal="right"/>
      <protection locked="0"/>
    </xf>
    <xf numFmtId="183" fontId="2" fillId="0" borderId="0" xfId="10" applyNumberFormat="1" applyFont="1" applyAlignment="1" applyProtection="1">
      <alignment horizontal="right"/>
      <protection locked="0"/>
    </xf>
    <xf numFmtId="185" fontId="2" fillId="0" borderId="0" xfId="10" applyNumberFormat="1" applyFont="1" applyAlignment="1" applyProtection="1">
      <alignment horizontal="right"/>
      <protection locked="0"/>
    </xf>
    <xf numFmtId="0" fontId="2" fillId="0" borderId="10" xfId="9" applyFont="1" applyBorder="1" applyAlignment="1">
      <alignment horizontal="distributed"/>
    </xf>
    <xf numFmtId="183" fontId="2" fillId="0" borderId="12" xfId="10" applyNumberFormat="1" applyFont="1" applyBorder="1" applyAlignment="1" applyProtection="1">
      <alignment horizontal="right"/>
      <protection locked="0"/>
    </xf>
    <xf numFmtId="183" fontId="2" fillId="0" borderId="10" xfId="10" applyNumberFormat="1" applyFont="1" applyBorder="1" applyAlignment="1" applyProtection="1">
      <alignment horizontal="right"/>
      <protection locked="0"/>
    </xf>
    <xf numFmtId="185" fontId="2" fillId="0" borderId="10" xfId="10" applyNumberFormat="1" applyFont="1" applyBorder="1" applyAlignment="1" applyProtection="1">
      <alignment horizontal="right"/>
      <protection locked="0"/>
    </xf>
    <xf numFmtId="185" fontId="2" fillId="0" borderId="11" xfId="10" applyNumberFormat="1" applyFont="1" applyBorder="1" applyAlignment="1" applyProtection="1">
      <alignment horizontal="right"/>
      <protection locked="0"/>
    </xf>
    <xf numFmtId="37" fontId="2" fillId="0" borderId="0" xfId="2" quotePrefix="1" applyFont="1" applyAlignment="1" applyProtection="1">
      <alignment horizontal="right" vertical="top"/>
    </xf>
    <xf numFmtId="0" fontId="2" fillId="0" borderId="0" xfId="11" applyFont="1"/>
    <xf numFmtId="0" fontId="2" fillId="0" borderId="0" xfId="11" quotePrefix="1" applyFont="1" applyBorder="1" applyAlignment="1">
      <alignment horizontal="left"/>
    </xf>
    <xf numFmtId="0" fontId="2" fillId="0" borderId="0" xfId="11" applyFont="1" applyBorder="1"/>
    <xf numFmtId="0" fontId="2" fillId="0" borderId="0" xfId="11" quotePrefix="1" applyFont="1" applyBorder="1" applyAlignment="1">
      <alignment vertical="center"/>
    </xf>
    <xf numFmtId="0" fontId="2" fillId="0" borderId="1" xfId="11" applyFont="1" applyBorder="1" applyAlignment="1">
      <alignment horizontal="distributed"/>
    </xf>
    <xf numFmtId="0" fontId="2" fillId="0" borderId="1" xfId="11" applyFont="1" applyBorder="1"/>
    <xf numFmtId="0" fontId="2" fillId="0" borderId="1" xfId="11" quotePrefix="1" applyFont="1" applyBorder="1" applyAlignment="1">
      <alignment horizontal="right"/>
    </xf>
    <xf numFmtId="0" fontId="2" fillId="0" borderId="6" xfId="11" applyFont="1" applyBorder="1" applyAlignment="1">
      <alignment horizontal="distributed" vertical="center"/>
    </xf>
    <xf numFmtId="0" fontId="2" fillId="0" borderId="10" xfId="11" applyFont="1" applyBorder="1" applyAlignment="1">
      <alignment horizontal="center" vertical="center"/>
    </xf>
    <xf numFmtId="0" fontId="2" fillId="0" borderId="24" xfId="11" applyFont="1" applyBorder="1" applyAlignment="1">
      <alignment horizontal="center" vertical="center"/>
    </xf>
    <xf numFmtId="0" fontId="2" fillId="0" borderId="21" xfId="11" applyFont="1" applyBorder="1" applyAlignment="1">
      <alignment horizontal="center" vertical="center"/>
    </xf>
    <xf numFmtId="0" fontId="2" fillId="0" borderId="13" xfId="11" applyFont="1" applyBorder="1" applyAlignment="1">
      <alignment horizontal="center" vertical="center"/>
    </xf>
    <xf numFmtId="0" fontId="2" fillId="0" borderId="12" xfId="11" applyFont="1" applyBorder="1" applyAlignment="1">
      <alignment horizontal="center" vertical="center"/>
    </xf>
    <xf numFmtId="0" fontId="2" fillId="0" borderId="0" xfId="11" applyFont="1" applyAlignment="1">
      <alignment vertical="center"/>
    </xf>
    <xf numFmtId="0" fontId="2" fillId="0" borderId="8" xfId="11" applyFont="1" applyBorder="1" applyAlignment="1">
      <alignment horizontal="distributed"/>
    </xf>
    <xf numFmtId="184" fontId="2" fillId="0" borderId="14" xfId="11" applyNumberFormat="1" applyFont="1" applyBorder="1" applyAlignment="1">
      <alignment horizontal="right"/>
    </xf>
    <xf numFmtId="184" fontId="2" fillId="0" borderId="17" xfId="11" applyNumberFormat="1" applyFont="1" applyBorder="1" applyAlignment="1">
      <alignment horizontal="right"/>
    </xf>
    <xf numFmtId="182" fontId="2" fillId="0" borderId="0" xfId="11" applyNumberFormat="1" applyFont="1" applyBorder="1" applyAlignment="1">
      <alignment horizontal="right"/>
    </xf>
    <xf numFmtId="184" fontId="2" fillId="0" borderId="3" xfId="11" applyNumberFormat="1" applyFont="1" applyBorder="1" applyAlignment="1">
      <alignment horizontal="right"/>
    </xf>
    <xf numFmtId="184" fontId="2" fillId="0" borderId="0" xfId="11" applyNumberFormat="1" applyFont="1" applyBorder="1" applyAlignment="1">
      <alignment horizontal="right"/>
    </xf>
    <xf numFmtId="0" fontId="2" fillId="0" borderId="11" xfId="11" applyFont="1" applyBorder="1" applyAlignment="1">
      <alignment horizontal="distributed"/>
    </xf>
    <xf numFmtId="184" fontId="2" fillId="0" borderId="12" xfId="11" applyNumberFormat="1" applyFont="1" applyBorder="1" applyAlignment="1">
      <alignment horizontal="right"/>
    </xf>
    <xf numFmtId="184" fontId="2" fillId="0" borderId="10" xfId="11" applyNumberFormat="1" applyFont="1" applyBorder="1" applyAlignment="1">
      <alignment horizontal="right"/>
    </xf>
    <xf numFmtId="182" fontId="2" fillId="0" borderId="10" xfId="11" applyNumberFormat="1" applyFont="1" applyBorder="1" applyAlignment="1">
      <alignment horizontal="right"/>
    </xf>
    <xf numFmtId="0" fontId="2" fillId="0" borderId="0" xfId="11" quotePrefix="1" applyFont="1" applyBorder="1" applyAlignment="1">
      <alignment horizontal="right" vertical="top"/>
    </xf>
    <xf numFmtId="0" fontId="2" fillId="0" borderId="0" xfId="11" applyFont="1" applyBorder="1" applyAlignment="1">
      <alignment horizontal="distributed"/>
    </xf>
    <xf numFmtId="0" fontId="2" fillId="0" borderId="1" xfId="11" quotePrefix="1" applyFont="1" applyBorder="1" applyAlignment="1"/>
    <xf numFmtId="0" fontId="2" fillId="0" borderId="8" xfId="11" applyFont="1" applyBorder="1" applyAlignment="1">
      <alignment horizontal="distributed" vertical="center"/>
    </xf>
    <xf numFmtId="0" fontId="2" fillId="0" borderId="14" xfId="11" applyFont="1" applyBorder="1" applyAlignment="1">
      <alignment horizontal="center" vertical="center"/>
    </xf>
    <xf numFmtId="0" fontId="2" fillId="0" borderId="11" xfId="11" applyFont="1" applyBorder="1" applyAlignment="1">
      <alignment horizontal="distributed" vertical="center"/>
    </xf>
    <xf numFmtId="0" fontId="2" fillId="0" borderId="12" xfId="11" quotePrefix="1" applyFont="1" applyBorder="1" applyAlignment="1">
      <alignment horizontal="center" vertical="center"/>
    </xf>
    <xf numFmtId="0" fontId="2" fillId="0" borderId="0" xfId="12" applyFont="1"/>
    <xf numFmtId="0" fontId="2" fillId="0" borderId="0" xfId="12" applyFont="1" applyAlignment="1">
      <alignment horizontal="left"/>
    </xf>
    <xf numFmtId="0" fontId="2" fillId="0" borderId="1" xfId="12" applyFont="1" applyBorder="1"/>
    <xf numFmtId="0" fontId="2" fillId="0" borderId="1" xfId="12" quotePrefix="1" applyFont="1" applyBorder="1" applyAlignment="1">
      <alignment horizontal="right"/>
    </xf>
    <xf numFmtId="0" fontId="1" fillId="0" borderId="5" xfId="1" quotePrefix="1" applyFont="1" applyBorder="1" applyAlignment="1">
      <alignment horizontal="center" vertical="center"/>
    </xf>
    <xf numFmtId="0" fontId="1" fillId="0" borderId="25" xfId="1" applyFont="1" applyBorder="1" applyAlignment="1">
      <alignment horizontal="center" vertical="center"/>
    </xf>
    <xf numFmtId="0" fontId="1" fillId="0" borderId="25"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17" xfId="1" applyFont="1" applyBorder="1" applyAlignment="1">
      <alignment horizontal="distributed"/>
    </xf>
    <xf numFmtId="189" fontId="14" fillId="0" borderId="3" xfId="1" applyNumberFormat="1" applyFont="1" applyBorder="1" applyAlignment="1"/>
    <xf numFmtId="189" fontId="14" fillId="0" borderId="0" xfId="1" applyNumberFormat="1" applyFont="1" applyAlignment="1"/>
    <xf numFmtId="0" fontId="1" fillId="0" borderId="14" xfId="1" applyFont="1" applyBorder="1" applyAlignment="1">
      <alignment horizontal="distributed"/>
    </xf>
    <xf numFmtId="0" fontId="1" fillId="0" borderId="0" xfId="1" applyFont="1" applyBorder="1" applyAlignment="1">
      <alignment horizontal="distributed"/>
    </xf>
    <xf numFmtId="189" fontId="1" fillId="0" borderId="0" xfId="1" applyNumberFormat="1" applyFont="1" applyAlignment="1"/>
    <xf numFmtId="189" fontId="1" fillId="0" borderId="0" xfId="1" applyNumberFormat="1" applyFont="1" applyAlignment="1">
      <alignment horizontal="right"/>
    </xf>
    <xf numFmtId="0" fontId="1" fillId="0" borderId="3" xfId="1" applyFont="1" applyBorder="1" applyAlignment="1">
      <alignment horizontal="distributed"/>
    </xf>
    <xf numFmtId="0" fontId="1" fillId="0" borderId="0" xfId="1" applyFont="1" applyAlignment="1">
      <alignment horizontal="distributed"/>
    </xf>
    <xf numFmtId="189" fontId="14" fillId="0" borderId="0" xfId="1" applyNumberFormat="1" applyFont="1" applyAlignment="1">
      <alignment horizontal="right"/>
    </xf>
    <xf numFmtId="189" fontId="1" fillId="0" borderId="12" xfId="1" applyNumberFormat="1" applyFont="1" applyBorder="1" applyAlignment="1"/>
    <xf numFmtId="189" fontId="1" fillId="0" borderId="10" xfId="1" applyNumberFormat="1" applyFont="1" applyBorder="1" applyAlignment="1"/>
    <xf numFmtId="0" fontId="1" fillId="0" borderId="12" xfId="1" applyFont="1" applyBorder="1" applyAlignment="1">
      <alignment horizontal="distributed"/>
    </xf>
    <xf numFmtId="189" fontId="1" fillId="0" borderId="0" xfId="1" applyNumberFormat="1" applyFont="1" applyBorder="1" applyAlignment="1"/>
    <xf numFmtId="0" fontId="2" fillId="0" borderId="0" xfId="12" applyFont="1" applyAlignment="1">
      <alignment horizontal="right" vertical="top"/>
    </xf>
    <xf numFmtId="49" fontId="1" fillId="0" borderId="0" xfId="1" quotePrefix="1" applyNumberFormat="1" applyFont="1" applyFill="1" applyAlignment="1">
      <alignment horizontal="left"/>
    </xf>
    <xf numFmtId="37" fontId="11" fillId="0" borderId="0" xfId="2" applyFont="1" applyFill="1" applyAlignment="1" applyProtection="1">
      <alignment horizontal="left"/>
    </xf>
    <xf numFmtId="0" fontId="1" fillId="0" borderId="1" xfId="1" applyFont="1" applyFill="1" applyBorder="1" applyAlignment="1"/>
    <xf numFmtId="0" fontId="1" fillId="0" borderId="0" xfId="1" applyFont="1" applyFill="1" applyAlignment="1">
      <alignment vertical="center"/>
    </xf>
    <xf numFmtId="0" fontId="1" fillId="0" borderId="10" xfId="1" applyFont="1" applyFill="1" applyBorder="1" applyAlignment="1">
      <alignment vertical="center"/>
    </xf>
    <xf numFmtId="0" fontId="1" fillId="0" borderId="14" xfId="1" applyFont="1" applyFill="1" applyBorder="1" applyAlignment="1"/>
    <xf numFmtId="0" fontId="1" fillId="0" borderId="10" xfId="1" applyFont="1" applyFill="1" applyBorder="1" applyAlignment="1"/>
    <xf numFmtId="49" fontId="1" fillId="0" borderId="11" xfId="1" applyNumberFormat="1" applyFont="1" applyFill="1" applyBorder="1" applyAlignment="1"/>
    <xf numFmtId="0" fontId="11" fillId="0" borderId="0" xfId="11" applyFont="1" applyBorder="1" applyAlignment="1">
      <alignment horizontal="left"/>
    </xf>
    <xf numFmtId="184" fontId="11" fillId="0" borderId="14" xfId="11" applyNumberFormat="1" applyFont="1" applyBorder="1"/>
    <xf numFmtId="184" fontId="11" fillId="0" borderId="17" xfId="11" applyNumberFormat="1" applyFont="1" applyBorder="1"/>
    <xf numFmtId="182" fontId="11" fillId="0" borderId="0" xfId="11" applyNumberFormat="1" applyFont="1" applyBorder="1"/>
    <xf numFmtId="186" fontId="11" fillId="0" borderId="17" xfId="11" applyNumberFormat="1" applyFont="1" applyBorder="1"/>
    <xf numFmtId="187" fontId="11" fillId="0" borderId="0" xfId="11" applyNumberFormat="1" applyFont="1" applyBorder="1"/>
    <xf numFmtId="188" fontId="11" fillId="0" borderId="0" xfId="11" applyNumberFormat="1" applyFont="1" applyBorder="1" applyAlignment="1">
      <alignment horizontal="right"/>
    </xf>
    <xf numFmtId="184" fontId="11" fillId="0" borderId="3" xfId="11" applyNumberFormat="1" applyFont="1" applyBorder="1"/>
    <xf numFmtId="184" fontId="11" fillId="0" borderId="0" xfId="11" applyNumberFormat="1" applyFont="1" applyBorder="1"/>
    <xf numFmtId="186" fontId="11" fillId="0" borderId="0" xfId="11" applyNumberFormat="1" applyFont="1" applyBorder="1"/>
    <xf numFmtId="184" fontId="11" fillId="0" borderId="12" xfId="11" applyNumberFormat="1" applyFont="1" applyBorder="1"/>
    <xf numFmtId="184" fontId="11" fillId="0" borderId="10" xfId="11" applyNumberFormat="1" applyFont="1" applyBorder="1"/>
    <xf numFmtId="182" fontId="11" fillId="0" borderId="10" xfId="11" applyNumberFormat="1" applyFont="1" applyBorder="1"/>
    <xf numFmtId="186" fontId="11" fillId="0" borderId="10" xfId="11" applyNumberFormat="1" applyFont="1" applyBorder="1"/>
    <xf numFmtId="187" fontId="11" fillId="0" borderId="10" xfId="11" applyNumberFormat="1" applyFont="1" applyBorder="1"/>
    <xf numFmtId="188" fontId="11" fillId="0" borderId="10" xfId="11" applyNumberFormat="1" applyFont="1" applyBorder="1" applyAlignment="1">
      <alignment horizontal="right"/>
    </xf>
    <xf numFmtId="182" fontId="11" fillId="0" borderId="0" xfId="5" quotePrefix="1" applyNumberFormat="1" applyFont="1" applyAlignment="1">
      <alignment horizontal="left"/>
    </xf>
    <xf numFmtId="182" fontId="11" fillId="0" borderId="0" xfId="5" applyNumberFormat="1" applyFont="1" applyAlignment="1" applyProtection="1"/>
    <xf numFmtId="182" fontId="11" fillId="0" borderId="1" xfId="5" applyNumberFormat="1" applyFont="1" applyBorder="1"/>
    <xf numFmtId="182" fontId="11" fillId="0" borderId="2" xfId="5" applyNumberFormat="1" applyFont="1" applyBorder="1" applyAlignment="1" applyProtection="1">
      <alignment vertical="center"/>
    </xf>
    <xf numFmtId="182" fontId="11" fillId="0" borderId="0" xfId="5" applyNumberFormat="1" applyFont="1" applyBorder="1" applyAlignment="1" applyProtection="1">
      <alignment vertical="center"/>
    </xf>
    <xf numFmtId="182" fontId="11" fillId="0" borderId="3" xfId="5" applyNumberFormat="1" applyFont="1" applyBorder="1" applyAlignment="1" applyProtection="1">
      <alignment horizontal="center" vertical="center"/>
    </xf>
    <xf numFmtId="182" fontId="11" fillId="0" borderId="8" xfId="5" quotePrefix="1" applyNumberFormat="1" applyFont="1" applyBorder="1" applyAlignment="1" applyProtection="1">
      <alignment horizontal="center" vertical="center"/>
    </xf>
    <xf numFmtId="182" fontId="11" fillId="0" borderId="0" xfId="5" quotePrefix="1" applyNumberFormat="1" applyFont="1" applyBorder="1" applyAlignment="1" applyProtection="1">
      <alignment horizontal="center" vertical="center"/>
    </xf>
    <xf numFmtId="182" fontId="11" fillId="0" borderId="3" xfId="5" quotePrefix="1" applyNumberFormat="1" applyFont="1" applyBorder="1" applyAlignment="1" applyProtection="1">
      <alignment horizontal="center" vertical="center"/>
    </xf>
    <xf numFmtId="182" fontId="11" fillId="0" borderId="11" xfId="5" applyNumberFormat="1" applyFont="1" applyBorder="1" applyAlignment="1" applyProtection="1">
      <alignment vertical="center"/>
    </xf>
    <xf numFmtId="182" fontId="11" fillId="0" borderId="10" xfId="5" applyNumberFormat="1" applyFont="1" applyBorder="1" applyAlignment="1" applyProtection="1">
      <alignment vertical="center"/>
    </xf>
    <xf numFmtId="182" fontId="11" fillId="0" borderId="12" xfId="5" quotePrefix="1" applyNumberFormat="1" applyFont="1" applyBorder="1" applyAlignment="1" applyProtection="1">
      <alignment horizontal="center" vertical="center"/>
    </xf>
    <xf numFmtId="182" fontId="11" fillId="0" borderId="12" xfId="5" applyNumberFormat="1" applyFont="1" applyBorder="1" applyAlignment="1" applyProtection="1">
      <alignment horizontal="center" vertical="center"/>
    </xf>
    <xf numFmtId="182" fontId="11" fillId="0" borderId="8" xfId="5" applyNumberFormat="1" applyFont="1" applyBorder="1" applyAlignment="1" applyProtection="1">
      <alignment horizontal="center"/>
    </xf>
    <xf numFmtId="176" fontId="11" fillId="0" borderId="0" xfId="5" applyNumberFormat="1" applyFont="1" applyBorder="1" applyAlignment="1">
      <alignment horizontal="right"/>
    </xf>
    <xf numFmtId="176" fontId="11" fillId="0" borderId="0" xfId="5" applyNumberFormat="1" applyFont="1" applyBorder="1" applyAlignment="1" applyProtection="1">
      <alignment horizontal="right"/>
    </xf>
    <xf numFmtId="177" fontId="11" fillId="0" borderId="0" xfId="5" applyNumberFormat="1" applyFont="1" applyBorder="1" applyAlignment="1" applyProtection="1">
      <alignment horizontal="right"/>
    </xf>
    <xf numFmtId="179" fontId="11" fillId="0" borderId="0" xfId="5" applyNumberFormat="1" applyFont="1" applyBorder="1" applyAlignment="1" applyProtection="1">
      <alignment horizontal="right"/>
    </xf>
    <xf numFmtId="183" fontId="11" fillId="0" borderId="0" xfId="5" applyNumberFormat="1" applyFont="1" applyBorder="1" applyAlignment="1" applyProtection="1">
      <alignment horizontal="right"/>
    </xf>
    <xf numFmtId="182" fontId="11" fillId="0" borderId="0" xfId="5" applyNumberFormat="1" applyFont="1" applyBorder="1"/>
    <xf numFmtId="176" fontId="11" fillId="0" borderId="0" xfId="5" applyNumberFormat="1" applyFont="1" applyBorder="1" applyAlignment="1" applyProtection="1">
      <alignment horizontal="right"/>
      <protection locked="0"/>
    </xf>
    <xf numFmtId="176" fontId="11" fillId="0" borderId="3" xfId="5" applyNumberFormat="1" applyFont="1" applyBorder="1" applyAlignment="1" applyProtection="1">
      <alignment horizontal="right"/>
      <protection locked="0"/>
    </xf>
    <xf numFmtId="176" fontId="11" fillId="0" borderId="0" xfId="6" applyNumberFormat="1" applyFont="1" applyBorder="1" applyAlignment="1" applyProtection="1">
      <alignment horizontal="right"/>
    </xf>
    <xf numFmtId="177" fontId="11" fillId="0" borderId="0" xfId="6" applyNumberFormat="1" applyFont="1" applyBorder="1" applyAlignment="1" applyProtection="1">
      <alignment horizontal="right"/>
    </xf>
    <xf numFmtId="179" fontId="11" fillId="0" borderId="0" xfId="6" applyNumberFormat="1" applyFont="1" applyBorder="1" applyAlignment="1" applyProtection="1">
      <alignment horizontal="right"/>
    </xf>
    <xf numFmtId="183" fontId="11" fillId="0" borderId="0" xfId="6" applyNumberFormat="1" applyFont="1" applyBorder="1" applyAlignment="1" applyProtection="1">
      <alignment horizontal="right"/>
    </xf>
    <xf numFmtId="176" fontId="11" fillId="0" borderId="0" xfId="6" applyNumberFormat="1" applyFont="1" applyBorder="1" applyAlignment="1">
      <alignment horizontal="right"/>
    </xf>
    <xf numFmtId="37" fontId="11" fillId="0" borderId="8" xfId="6" applyFont="1" applyBorder="1" applyAlignment="1" applyProtection="1">
      <alignment horizontal="center"/>
    </xf>
    <xf numFmtId="176" fontId="11" fillId="0" borderId="0" xfId="6" applyNumberFormat="1" applyFont="1" applyBorder="1" applyProtection="1"/>
    <xf numFmtId="177" fontId="11" fillId="0" borderId="0" xfId="6" applyNumberFormat="1" applyFont="1" applyBorder="1" applyProtection="1"/>
    <xf numFmtId="179" fontId="11" fillId="0" borderId="0" xfId="6" applyNumberFormat="1" applyFont="1" applyBorder="1" applyProtection="1"/>
    <xf numFmtId="183" fontId="11" fillId="0" borderId="0" xfId="6" applyNumberFormat="1" applyFont="1" applyBorder="1" applyProtection="1"/>
    <xf numFmtId="176" fontId="11" fillId="0" borderId="0" xfId="5" applyNumberFormat="1" applyFont="1" applyBorder="1"/>
    <xf numFmtId="176" fontId="11" fillId="0" borderId="0" xfId="5" applyNumberFormat="1" applyFont="1" applyBorder="1" applyProtection="1"/>
    <xf numFmtId="177" fontId="11" fillId="0" borderId="0" xfId="5" applyNumberFormat="1" applyFont="1" applyBorder="1" applyProtection="1"/>
    <xf numFmtId="179" fontId="11" fillId="0" borderId="0" xfId="5" applyNumberFormat="1" applyFont="1" applyBorder="1" applyProtection="1"/>
    <xf numFmtId="182" fontId="11" fillId="0" borderId="11" xfId="5" applyNumberFormat="1" applyFont="1" applyBorder="1" applyAlignment="1" applyProtection="1">
      <alignment horizontal="center"/>
    </xf>
    <xf numFmtId="176" fontId="11" fillId="0" borderId="10" xfId="5" applyNumberFormat="1" applyFont="1" applyBorder="1" applyAlignment="1" applyProtection="1">
      <alignment horizontal="right"/>
      <protection locked="0"/>
    </xf>
    <xf numFmtId="176" fontId="11" fillId="0" borderId="10" xfId="5" applyNumberFormat="1" applyFont="1" applyBorder="1" applyAlignment="1" applyProtection="1">
      <alignment horizontal="right"/>
    </xf>
    <xf numFmtId="177" fontId="11" fillId="0" borderId="10" xfId="5" applyNumberFormat="1" applyFont="1" applyBorder="1" applyAlignment="1" applyProtection="1">
      <alignment horizontal="right"/>
    </xf>
    <xf numFmtId="179" fontId="11" fillId="0" borderId="10" xfId="5" applyNumberFormat="1" applyFont="1" applyBorder="1" applyAlignment="1" applyProtection="1">
      <alignment horizontal="right"/>
    </xf>
    <xf numFmtId="183" fontId="11" fillId="0" borderId="10" xfId="5" applyNumberFormat="1" applyFont="1" applyBorder="1" applyAlignment="1" applyProtection="1">
      <alignment horizontal="right"/>
    </xf>
    <xf numFmtId="49" fontId="1" fillId="0" borderId="0" xfId="1" applyNumberFormat="1" applyFont="1" applyAlignment="1"/>
    <xf numFmtId="49" fontId="1" fillId="0" borderId="0" xfId="1" quotePrefix="1" applyNumberFormat="1" applyFont="1" applyAlignment="1">
      <alignment horizontal="left"/>
    </xf>
    <xf numFmtId="0" fontId="1" fillId="0" borderId="1" xfId="1" applyFont="1" applyBorder="1" applyAlignment="1"/>
    <xf numFmtId="37" fontId="11" fillId="0" borderId="3" xfId="2" applyFont="1" applyBorder="1" applyAlignment="1" applyProtection="1">
      <alignment vertical="center"/>
    </xf>
    <xf numFmtId="37" fontId="11" fillId="0" borderId="3" xfId="2" applyFont="1" applyBorder="1" applyAlignment="1" applyProtection="1">
      <alignment horizontal="center" vertical="center"/>
    </xf>
    <xf numFmtId="37" fontId="11" fillId="0" borderId="12" xfId="2" applyFont="1" applyBorder="1" applyAlignment="1" applyProtection="1">
      <alignment vertical="center"/>
    </xf>
    <xf numFmtId="37" fontId="11" fillId="0" borderId="12" xfId="2" applyFont="1" applyBorder="1" applyAlignment="1" applyProtection="1">
      <alignment horizontal="center" vertical="center"/>
    </xf>
    <xf numFmtId="0" fontId="15" fillId="0" borderId="0" xfId="1" applyFont="1" applyFill="1" applyBorder="1" applyAlignment="1"/>
    <xf numFmtId="176" fontId="15" fillId="0" borderId="0" xfId="1" applyNumberFormat="1" applyFont="1" applyFill="1" applyBorder="1" applyAlignment="1">
      <alignment horizontal="right"/>
    </xf>
    <xf numFmtId="177" fontId="15" fillId="0" borderId="0" xfId="1" applyNumberFormat="1" applyFont="1" applyFill="1" applyBorder="1" applyAlignment="1">
      <alignment horizontal="right"/>
    </xf>
    <xf numFmtId="178" fontId="15" fillId="0" borderId="0" xfId="1" applyNumberFormat="1" applyFont="1" applyFill="1" applyBorder="1" applyAlignment="1">
      <alignment horizontal="right"/>
    </xf>
    <xf numFmtId="2" fontId="15" fillId="0" borderId="0" xfId="1" applyNumberFormat="1" applyFont="1" applyFill="1" applyBorder="1" applyAlignment="1">
      <alignment horizontal="right"/>
    </xf>
    <xf numFmtId="179" fontId="15" fillId="0" borderId="0" xfId="1" applyNumberFormat="1" applyFont="1" applyFill="1" applyBorder="1" applyAlignment="1">
      <alignment horizontal="right"/>
    </xf>
    <xf numFmtId="37" fontId="2" fillId="0" borderId="4" xfId="2" applyFont="1" applyFill="1" applyBorder="1" applyAlignment="1" applyProtection="1">
      <alignment horizontal="center" vertical="center"/>
    </xf>
    <xf numFmtId="37" fontId="2" fillId="0" borderId="5" xfId="2" applyFont="1" applyFill="1" applyBorder="1" applyAlignment="1" applyProtection="1">
      <alignment horizontal="center" vertical="center"/>
    </xf>
    <xf numFmtId="37" fontId="2" fillId="0" borderId="6" xfId="2" applyFont="1" applyFill="1" applyBorder="1" applyAlignment="1" applyProtection="1">
      <alignment horizontal="center" vertical="center"/>
    </xf>
    <xf numFmtId="37" fontId="2" fillId="0" borderId="9" xfId="2" applyFont="1" applyFill="1" applyBorder="1" applyAlignment="1" applyProtection="1">
      <alignment horizontal="center" vertical="center"/>
    </xf>
    <xf numFmtId="37" fontId="2" fillId="0" borderId="13" xfId="2" applyFont="1" applyFill="1" applyBorder="1" applyAlignment="1" applyProtection="1">
      <alignment horizontal="center" vertical="center"/>
    </xf>
    <xf numFmtId="0" fontId="2" fillId="0" borderId="0" xfId="1" applyFont="1" applyFill="1" applyBorder="1" applyAlignment="1">
      <alignment horizontal="left" vertical="top" wrapText="1"/>
    </xf>
    <xf numFmtId="0" fontId="2" fillId="0" borderId="0" xfId="1" applyFont="1" applyBorder="1" applyAlignment="1">
      <alignment vertical="top" wrapText="1"/>
    </xf>
    <xf numFmtId="0" fontId="1" fillId="0" borderId="2"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37" fontId="11" fillId="0" borderId="4" xfId="2" applyFont="1" applyBorder="1" applyAlignment="1" applyProtection="1">
      <alignment horizontal="center" vertical="center"/>
    </xf>
    <xf numFmtId="37" fontId="11" fillId="0" borderId="5" xfId="2" applyFont="1" applyBorder="1" applyAlignment="1" applyProtection="1">
      <alignment horizontal="center" vertical="center"/>
    </xf>
    <xf numFmtId="37" fontId="11" fillId="0" borderId="6" xfId="2" applyFont="1" applyBorder="1" applyAlignment="1" applyProtection="1">
      <alignment horizontal="center" vertical="center"/>
    </xf>
    <xf numFmtId="37" fontId="11" fillId="0" borderId="7" xfId="2" quotePrefix="1" applyFont="1" applyBorder="1" applyAlignment="1" applyProtection="1">
      <alignment horizontal="center" vertical="center" wrapText="1"/>
    </xf>
    <xf numFmtId="37" fontId="11" fillId="0" borderId="3" xfId="2" quotePrefix="1" applyFont="1" applyBorder="1" applyAlignment="1" applyProtection="1">
      <alignment horizontal="center" vertical="center" wrapText="1"/>
    </xf>
    <xf numFmtId="37" fontId="11" fillId="0" borderId="12" xfId="2" quotePrefix="1" applyFont="1" applyBorder="1" applyAlignment="1" applyProtection="1">
      <alignment horizontal="center" vertical="center" wrapText="1"/>
    </xf>
    <xf numFmtId="37" fontId="11" fillId="0" borderId="9" xfId="2" applyFont="1" applyBorder="1" applyAlignment="1" applyProtection="1">
      <alignment horizontal="center" vertical="center"/>
    </xf>
    <xf numFmtId="37" fontId="11" fillId="0" borderId="13" xfId="2" applyFont="1" applyBorder="1" applyAlignment="1" applyProtection="1">
      <alignment horizontal="center" vertical="center"/>
    </xf>
    <xf numFmtId="182" fontId="11" fillId="0" borderId="4" xfId="5" quotePrefix="1" applyNumberFormat="1" applyFont="1" applyBorder="1" applyAlignment="1" applyProtection="1">
      <alignment horizontal="center" vertical="center"/>
    </xf>
    <xf numFmtId="182" fontId="11" fillId="0" borderId="5" xfId="5" applyNumberFormat="1" applyFont="1" applyBorder="1" applyAlignment="1" applyProtection="1">
      <alignment horizontal="center" vertical="center"/>
    </xf>
    <xf numFmtId="182" fontId="11" fillId="0" borderId="6" xfId="5" applyNumberFormat="1" applyFont="1" applyBorder="1" applyAlignment="1" applyProtection="1">
      <alignment horizontal="center" vertical="center"/>
    </xf>
    <xf numFmtId="182" fontId="11" fillId="0" borderId="9" xfId="5" applyNumberFormat="1" applyFont="1" applyBorder="1" applyAlignment="1" applyProtection="1">
      <alignment horizontal="center" vertical="center"/>
    </xf>
    <xf numFmtId="182" fontId="11" fillId="0" borderId="13" xfId="5" applyNumberFormat="1" applyFont="1" applyBorder="1" applyAlignment="1" applyProtection="1">
      <alignment horizontal="center" vertical="center"/>
    </xf>
    <xf numFmtId="37" fontId="2" fillId="0" borderId="4" xfId="7" quotePrefix="1" applyFont="1" applyBorder="1" applyAlignment="1">
      <alignment horizontal="center" vertical="center"/>
    </xf>
    <xf numFmtId="37" fontId="2" fillId="0" borderId="5" xfId="7" applyFont="1" applyBorder="1" applyAlignment="1">
      <alignment horizontal="center" vertical="center"/>
    </xf>
    <xf numFmtId="37" fontId="2" fillId="0" borderId="6" xfId="7" applyFont="1" applyBorder="1" applyAlignment="1">
      <alignment horizontal="center" vertical="center"/>
    </xf>
    <xf numFmtId="37" fontId="13" fillId="0" borderId="4" xfId="7" applyFont="1" applyBorder="1" applyAlignment="1" applyProtection="1">
      <alignment horizontal="center" vertical="center"/>
    </xf>
    <xf numFmtId="37" fontId="13" fillId="0" borderId="5" xfId="7" applyFont="1" applyBorder="1" applyAlignment="1" applyProtection="1">
      <alignment horizontal="center" vertical="center"/>
    </xf>
    <xf numFmtId="37" fontId="13" fillId="0" borderId="6" xfId="7" applyFont="1" applyBorder="1" applyAlignment="1" applyProtection="1">
      <alignment horizontal="center" vertical="center"/>
    </xf>
    <xf numFmtId="37" fontId="13" fillId="0" borderId="9" xfId="7" applyFont="1" applyBorder="1" applyAlignment="1" applyProtection="1">
      <alignment horizontal="center" vertical="center"/>
    </xf>
    <xf numFmtId="37" fontId="13" fillId="0" borderId="13" xfId="7" applyFont="1" applyBorder="1" applyAlignment="1" applyProtection="1">
      <alignment horizontal="center" vertical="center"/>
    </xf>
    <xf numFmtId="37" fontId="2" fillId="0" borderId="9" xfId="7" applyFont="1" applyBorder="1" applyAlignment="1" applyProtection="1">
      <alignment horizontal="center" vertical="center"/>
    </xf>
    <xf numFmtId="37" fontId="2" fillId="0" borderId="13" xfId="7" applyFont="1" applyBorder="1" applyAlignment="1" applyProtection="1">
      <alignment horizontal="center" vertical="center"/>
    </xf>
    <xf numFmtId="184" fontId="2" fillId="0" borderId="0" xfId="7" applyNumberFormat="1" applyFont="1" applyBorder="1" applyAlignment="1" applyProtection="1">
      <alignment horizontal="right"/>
      <protection locked="0"/>
    </xf>
    <xf numFmtId="184" fontId="2" fillId="0" borderId="8" xfId="7" applyNumberFormat="1" applyFont="1" applyBorder="1" applyAlignment="1" applyProtection="1">
      <alignment horizontal="right"/>
      <protection locked="0"/>
    </xf>
    <xf numFmtId="37" fontId="13" fillId="0" borderId="14" xfId="7" applyFont="1" applyBorder="1" applyAlignment="1" applyProtection="1">
      <alignment horizontal="center" vertical="center"/>
    </xf>
    <xf numFmtId="0" fontId="1" fillId="0" borderId="16" xfId="1" applyFont="1" applyBorder="1" applyAlignment="1">
      <alignment horizontal="center" vertical="center"/>
    </xf>
    <xf numFmtId="37" fontId="13" fillId="0" borderId="12" xfId="7" applyFont="1" applyBorder="1" applyAlignment="1" applyProtection="1">
      <alignment horizontal="center" vertical="center"/>
    </xf>
    <xf numFmtId="184" fontId="2" fillId="0" borderId="17" xfId="7" applyNumberFormat="1" applyFont="1" applyBorder="1" applyAlignment="1" applyProtection="1">
      <alignment horizontal="right"/>
      <protection locked="0"/>
    </xf>
    <xf numFmtId="184" fontId="2" fillId="0" borderId="16" xfId="7" applyNumberFormat="1" applyFont="1" applyBorder="1" applyAlignment="1" applyProtection="1">
      <alignment horizontal="right"/>
      <protection locked="0"/>
    </xf>
    <xf numFmtId="184" fontId="2" fillId="0" borderId="1" xfId="7" applyNumberFormat="1" applyFont="1" applyBorder="1" applyAlignment="1" applyProtection="1">
      <alignment horizontal="right"/>
      <protection locked="0"/>
    </xf>
    <xf numFmtId="184" fontId="2" fillId="0" borderId="19" xfId="7" applyNumberFormat="1" applyFont="1" applyBorder="1" applyAlignment="1" applyProtection="1">
      <alignment horizontal="right"/>
      <protection locked="0"/>
    </xf>
    <xf numFmtId="0" fontId="9" fillId="0" borderId="0" xfId="1" quotePrefix="1" applyFont="1" applyAlignment="1">
      <alignment vertical="top" wrapText="1"/>
    </xf>
    <xf numFmtId="37" fontId="13" fillId="0" borderId="2" xfId="10" applyFont="1" applyBorder="1" applyAlignment="1">
      <alignment horizontal="center" vertical="center"/>
    </xf>
    <xf numFmtId="37" fontId="13" fillId="0" borderId="8" xfId="10" applyFont="1" applyBorder="1" applyAlignment="1">
      <alignment horizontal="center" vertical="center"/>
    </xf>
    <xf numFmtId="37" fontId="13" fillId="0" borderId="11" xfId="10" applyFont="1" applyBorder="1" applyAlignment="1">
      <alignment horizontal="center" vertical="center"/>
    </xf>
    <xf numFmtId="37" fontId="13" fillId="0" borderId="4" xfId="10" quotePrefix="1" applyFont="1" applyBorder="1" applyAlignment="1" applyProtection="1">
      <alignment horizontal="center" vertical="center"/>
    </xf>
    <xf numFmtId="37" fontId="13" fillId="0" borderId="5" xfId="10" applyFont="1" applyBorder="1" applyAlignment="1" applyProtection="1">
      <alignment horizontal="center" vertical="center"/>
    </xf>
    <xf numFmtId="37" fontId="13" fillId="0" borderId="6" xfId="10" applyFont="1" applyBorder="1" applyAlignment="1" applyProtection="1">
      <alignment horizontal="center" vertical="center"/>
    </xf>
    <xf numFmtId="37" fontId="13" fillId="0" borderId="4" xfId="10" applyFont="1" applyBorder="1" applyAlignment="1" applyProtection="1">
      <alignment horizontal="center" vertical="center"/>
    </xf>
    <xf numFmtId="37" fontId="13" fillId="0" borderId="14" xfId="10" applyFont="1" applyBorder="1" applyAlignment="1" applyProtection="1">
      <alignment horizontal="center" vertical="center"/>
    </xf>
    <xf numFmtId="37" fontId="13" fillId="0" borderId="16" xfId="10" applyFont="1" applyBorder="1" applyAlignment="1" applyProtection="1">
      <alignment horizontal="center" vertical="center"/>
    </xf>
    <xf numFmtId="37" fontId="13" fillId="0" borderId="21" xfId="10" applyFont="1" applyBorder="1" applyAlignment="1" applyProtection="1">
      <alignment horizontal="center" vertical="center"/>
    </xf>
    <xf numFmtId="37" fontId="13" fillId="0" borderId="22" xfId="10" applyFont="1" applyBorder="1" applyAlignment="1" applyProtection="1">
      <alignment horizontal="center" vertical="center"/>
    </xf>
    <xf numFmtId="37" fontId="13" fillId="0" borderId="23" xfId="10" applyFont="1" applyBorder="1" applyAlignment="1" applyProtection="1">
      <alignment horizontal="center" vertical="center"/>
    </xf>
    <xf numFmtId="37" fontId="9" fillId="0" borderId="0" xfId="2" applyFont="1" applyAlignment="1" applyProtection="1">
      <alignment vertical="top" wrapText="1"/>
    </xf>
    <xf numFmtId="0" fontId="9" fillId="0" borderId="0" xfId="1" applyFont="1" applyAlignment="1">
      <alignment vertical="top" wrapText="1"/>
    </xf>
    <xf numFmtId="37" fontId="13" fillId="0" borderId="9" xfId="10" applyFont="1" applyBorder="1" applyAlignment="1" applyProtection="1">
      <alignment horizontal="center" vertical="center" wrapText="1"/>
    </xf>
    <xf numFmtId="37" fontId="13" fillId="0" borderId="13" xfId="10" applyFont="1" applyBorder="1" applyAlignment="1" applyProtection="1">
      <alignment horizontal="center" vertical="center"/>
    </xf>
    <xf numFmtId="37" fontId="13" fillId="0" borderId="9" xfId="10" applyFont="1" applyBorder="1" applyAlignment="1" applyProtection="1">
      <alignment horizontal="center" vertical="center"/>
    </xf>
    <xf numFmtId="37" fontId="13" fillId="0" borderId="9" xfId="10" quotePrefix="1" applyFont="1" applyBorder="1" applyAlignment="1" applyProtection="1">
      <alignment horizontal="center" vertical="center" wrapText="1"/>
    </xf>
    <xf numFmtId="37" fontId="9" fillId="0" borderId="0" xfId="2" applyFont="1" applyAlignment="1" applyProtection="1">
      <alignment horizontal="left" vertical="top" wrapText="1"/>
    </xf>
    <xf numFmtId="37" fontId="13" fillId="0" borderId="9" xfId="10" quotePrefix="1" applyFont="1" applyBorder="1" applyAlignment="1" applyProtection="1">
      <alignment horizontal="center" vertical="center"/>
    </xf>
    <xf numFmtId="0" fontId="2" fillId="0" borderId="0" xfId="11" quotePrefix="1" applyFont="1" applyAlignment="1">
      <alignment horizontal="left" vertical="top" wrapText="1"/>
    </xf>
    <xf numFmtId="0" fontId="2" fillId="0" borderId="0" xfId="1" applyFont="1" applyAlignment="1">
      <alignment vertical="top" wrapText="1"/>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23" xfId="11" applyFont="1" applyBorder="1" applyAlignment="1">
      <alignment horizontal="center" vertical="center"/>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21" xfId="11" quotePrefix="1" applyFont="1" applyBorder="1" applyAlignment="1">
      <alignment horizontal="center" vertical="center"/>
    </xf>
    <xf numFmtId="0" fontId="2" fillId="0" borderId="9" xfId="11" applyFont="1" applyBorder="1" applyAlignment="1">
      <alignment horizontal="center" vertical="center"/>
    </xf>
    <xf numFmtId="0" fontId="2" fillId="0" borderId="13" xfId="11" applyFont="1" applyBorder="1" applyAlignment="1">
      <alignment horizontal="center" vertical="center"/>
    </xf>
    <xf numFmtId="0" fontId="2" fillId="0" borderId="22" xfId="11" quotePrefix="1" applyFont="1" applyBorder="1" applyAlignment="1">
      <alignment horizontal="center" vertical="center"/>
    </xf>
    <xf numFmtId="0" fontId="2" fillId="0" borderId="23" xfId="11" quotePrefix="1" applyFont="1" applyBorder="1" applyAlignment="1">
      <alignment horizontal="center" vertical="center"/>
    </xf>
    <xf numFmtId="0" fontId="13" fillId="0" borderId="9" xfId="11" quotePrefix="1" applyFont="1" applyBorder="1" applyAlignment="1">
      <alignment horizontal="center" vertical="center" wrapText="1"/>
    </xf>
    <xf numFmtId="0" fontId="13" fillId="0" borderId="13" xfId="11" applyFont="1" applyBorder="1" applyAlignment="1">
      <alignment horizontal="center" vertical="center"/>
    </xf>
    <xf numFmtId="0" fontId="2" fillId="0" borderId="0" xfId="12" quotePrefix="1" applyFont="1" applyAlignment="1">
      <alignment horizontal="left" vertical="top" wrapText="1"/>
    </xf>
    <xf numFmtId="0" fontId="2" fillId="0" borderId="0" xfId="12" applyFont="1" applyAlignment="1">
      <alignment vertical="top" wrapText="1"/>
    </xf>
    <xf numFmtId="37" fontId="2" fillId="0" borderId="0" xfId="13" applyFont="1"/>
    <xf numFmtId="37" fontId="2" fillId="0" borderId="0" xfId="13" applyFont="1" applyAlignment="1">
      <alignment horizontal="right"/>
    </xf>
    <xf numFmtId="0" fontId="2" fillId="0" borderId="0" xfId="14" quotePrefix="1" applyFont="1" applyAlignment="1">
      <alignment horizontal="left"/>
    </xf>
    <xf numFmtId="0" fontId="2" fillId="0" borderId="0" xfId="14" applyFont="1"/>
    <xf numFmtId="37" fontId="11" fillId="0" borderId="0" xfId="13" quotePrefix="1" applyNumberFormat="1" applyFont="1" applyAlignment="1" applyProtection="1">
      <alignment horizontal="left"/>
    </xf>
    <xf numFmtId="37" fontId="2" fillId="0" borderId="0" xfId="13" applyNumberFormat="1" applyFont="1" applyAlignment="1" applyProtection="1">
      <alignment horizontal="left"/>
    </xf>
    <xf numFmtId="37" fontId="2" fillId="0" borderId="0" xfId="13" quotePrefix="1" applyNumberFormat="1" applyFont="1" applyAlignment="1" applyProtection="1">
      <alignment horizontal="left"/>
    </xf>
    <xf numFmtId="37" fontId="2" fillId="0" borderId="1" xfId="13" applyNumberFormat="1" applyFont="1" applyBorder="1" applyProtection="1"/>
    <xf numFmtId="37" fontId="2" fillId="0" borderId="1" xfId="13" applyNumberFormat="1" applyFont="1" applyBorder="1" applyAlignment="1" applyProtection="1">
      <alignment horizontal="right"/>
    </xf>
    <xf numFmtId="37" fontId="2" fillId="0" borderId="1" xfId="13" applyNumberFormat="1" applyFont="1" applyBorder="1" applyAlignment="1" applyProtection="1"/>
    <xf numFmtId="37" fontId="2" fillId="0" borderId="0" xfId="13" applyNumberFormat="1" applyFont="1" applyAlignment="1" applyProtection="1">
      <alignment horizontal="center"/>
    </xf>
    <xf numFmtId="37" fontId="2" fillId="0" borderId="7" xfId="13" quotePrefix="1" applyNumberFormat="1" applyFont="1" applyBorder="1" applyAlignment="1" applyProtection="1">
      <alignment horizontal="center" vertical="center"/>
    </xf>
    <xf numFmtId="37" fontId="2" fillId="0" borderId="2" xfId="13" quotePrefix="1" applyNumberFormat="1" applyFont="1" applyBorder="1" applyAlignment="1" applyProtection="1">
      <alignment horizontal="center" vertical="center"/>
    </xf>
    <xf numFmtId="37" fontId="2" fillId="0" borderId="7" xfId="13" applyNumberFormat="1" applyFont="1" applyBorder="1" applyAlignment="1" applyProtection="1">
      <alignment horizontal="center" vertical="center"/>
    </xf>
    <xf numFmtId="37" fontId="2" fillId="0" borderId="15" xfId="13" quotePrefix="1" applyNumberFormat="1" applyFont="1" applyBorder="1" applyAlignment="1" applyProtection="1">
      <alignment horizontal="center" vertical="center"/>
    </xf>
    <xf numFmtId="37" fontId="2" fillId="0" borderId="7" xfId="13" applyNumberFormat="1" applyFont="1" applyBorder="1" applyAlignment="1" applyProtection="1">
      <alignment horizontal="center"/>
    </xf>
    <xf numFmtId="37" fontId="2" fillId="0" borderId="10" xfId="13" applyNumberFormat="1" applyFont="1" applyBorder="1" applyAlignment="1" applyProtection="1">
      <alignment horizontal="center"/>
    </xf>
    <xf numFmtId="37" fontId="2" fillId="0" borderId="12" xfId="13" quotePrefix="1" applyNumberFormat="1" applyFont="1" applyBorder="1" applyAlignment="1" applyProtection="1">
      <alignment horizontal="center" vertical="center"/>
    </xf>
    <xf numFmtId="37" fontId="2" fillId="0" borderId="11" xfId="13" quotePrefix="1" applyNumberFormat="1" applyFont="1" applyBorder="1" applyAlignment="1" applyProtection="1">
      <alignment horizontal="center" vertical="center"/>
    </xf>
    <xf numFmtId="37" fontId="2" fillId="0" borderId="10" xfId="13" quotePrefix="1" applyNumberFormat="1" applyFont="1" applyBorder="1" applyAlignment="1" applyProtection="1">
      <alignment horizontal="center" vertical="center"/>
    </xf>
    <xf numFmtId="37" fontId="2" fillId="0" borderId="12" xfId="13" applyNumberFormat="1" applyFont="1" applyBorder="1" applyAlignment="1" applyProtection="1">
      <alignment horizontal="center"/>
    </xf>
    <xf numFmtId="37" fontId="2" fillId="0" borderId="0" xfId="13" quotePrefix="1" applyNumberFormat="1" applyFont="1" applyAlignment="1" applyProtection="1">
      <alignment horizontal="distributed"/>
    </xf>
    <xf numFmtId="190" fontId="2" fillId="0" borderId="14" xfId="13" applyNumberFormat="1" applyFont="1" applyBorder="1" applyAlignment="1" applyProtection="1"/>
    <xf numFmtId="190" fontId="2" fillId="0" borderId="17" xfId="13" applyNumberFormat="1" applyFont="1" applyBorder="1" applyAlignment="1" applyProtection="1"/>
    <xf numFmtId="190" fontId="2" fillId="0" borderId="16" xfId="13" applyNumberFormat="1" applyFont="1" applyBorder="1" applyAlignment="1" applyProtection="1"/>
    <xf numFmtId="37" fontId="2" fillId="0" borderId="3" xfId="13" quotePrefix="1" applyNumberFormat="1" applyFont="1" applyBorder="1" applyAlignment="1" applyProtection="1">
      <alignment horizontal="distributed"/>
    </xf>
    <xf numFmtId="190" fontId="2" fillId="0" borderId="3" xfId="13" applyNumberFormat="1" applyFont="1" applyBorder="1" applyAlignment="1" applyProtection="1"/>
    <xf numFmtId="190" fontId="2" fillId="0" borderId="0" xfId="13" applyNumberFormat="1" applyFont="1" applyBorder="1" applyAlignment="1" applyProtection="1"/>
    <xf numFmtId="190" fontId="2" fillId="0" borderId="8" xfId="13" applyNumberFormat="1" applyFont="1" applyBorder="1" applyAlignment="1" applyProtection="1"/>
    <xf numFmtId="37" fontId="2" fillId="0" borderId="3" xfId="13" quotePrefix="1" applyNumberFormat="1" applyFont="1" applyBorder="1" applyAlignment="1" applyProtection="1">
      <alignment horizontal="left"/>
    </xf>
    <xf numFmtId="37" fontId="2" fillId="0" borderId="0" xfId="13" quotePrefix="1" applyNumberFormat="1" applyFont="1" applyAlignment="1" applyProtection="1">
      <alignment horizontal="left" wrapText="1"/>
    </xf>
    <xf numFmtId="190" fontId="2" fillId="0" borderId="3" xfId="13" applyNumberFormat="1" applyFont="1" applyBorder="1" applyAlignment="1" applyProtection="1"/>
    <xf numFmtId="191" fontId="2" fillId="0" borderId="0" xfId="1" applyNumberFormat="1" applyFont="1" applyFill="1" applyAlignment="1"/>
    <xf numFmtId="190" fontId="2" fillId="0" borderId="0" xfId="13" applyNumberFormat="1" applyFont="1" applyBorder="1" applyAlignment="1" applyProtection="1">
      <alignment horizontal="right"/>
    </xf>
    <xf numFmtId="191" fontId="2" fillId="0" borderId="0" xfId="1" applyNumberFormat="1" applyFont="1" applyFill="1" applyBorder="1" applyAlignment="1"/>
    <xf numFmtId="190" fontId="2" fillId="0" borderId="0" xfId="13" applyNumberFormat="1" applyFont="1" applyBorder="1" applyAlignment="1" applyProtection="1"/>
    <xf numFmtId="191" fontId="2" fillId="0" borderId="8" xfId="1" applyNumberFormat="1" applyFont="1" applyFill="1" applyBorder="1" applyAlignment="1"/>
    <xf numFmtId="37" fontId="2" fillId="0" borderId="3" xfId="13" quotePrefix="1" applyNumberFormat="1" applyFont="1" applyBorder="1" applyAlignment="1" applyProtection="1">
      <alignment horizontal="left" wrapText="1"/>
    </xf>
    <xf numFmtId="192" fontId="2" fillId="0" borderId="3" xfId="13" applyNumberFormat="1" applyFont="1" applyBorder="1" applyAlignment="1" applyProtection="1">
      <protection locked="0"/>
    </xf>
    <xf numFmtId="192" fontId="2" fillId="0" borderId="0" xfId="13" applyNumberFormat="1" applyFont="1" applyBorder="1" applyAlignment="1" applyProtection="1">
      <protection locked="0"/>
    </xf>
    <xf numFmtId="192" fontId="2" fillId="0" borderId="8" xfId="13" applyNumberFormat="1" applyFont="1" applyBorder="1" applyAlignment="1" applyProtection="1">
      <protection locked="0"/>
    </xf>
    <xf numFmtId="192" fontId="2" fillId="0" borderId="3" xfId="13" applyNumberFormat="1" applyFont="1" applyBorder="1" applyAlignment="1" applyProtection="1">
      <protection locked="0"/>
    </xf>
    <xf numFmtId="192" fontId="2" fillId="0" borderId="0" xfId="13" applyNumberFormat="1" applyFont="1" applyBorder="1" applyAlignment="1" applyProtection="1">
      <protection locked="0"/>
    </xf>
    <xf numFmtId="192" fontId="2" fillId="0" borderId="8" xfId="13" applyNumberFormat="1" applyFont="1" applyBorder="1" applyAlignment="1" applyProtection="1">
      <protection locked="0"/>
    </xf>
    <xf numFmtId="37" fontId="2" fillId="0" borderId="10" xfId="13" quotePrefix="1" applyNumberFormat="1" applyFont="1" applyBorder="1" applyAlignment="1" applyProtection="1">
      <alignment horizontal="left"/>
    </xf>
    <xf numFmtId="192" fontId="2" fillId="0" borderId="12" xfId="13" applyNumberFormat="1" applyFont="1" applyBorder="1" applyAlignment="1" applyProtection="1">
      <protection locked="0"/>
    </xf>
    <xf numFmtId="192" fontId="2" fillId="0" borderId="10" xfId="13" applyNumberFormat="1" applyFont="1" applyBorder="1" applyAlignment="1" applyProtection="1">
      <protection locked="0"/>
    </xf>
    <xf numFmtId="192" fontId="2" fillId="0" borderId="11" xfId="13" applyNumberFormat="1" applyFont="1" applyBorder="1" applyAlignment="1" applyProtection="1">
      <protection locked="0"/>
    </xf>
    <xf numFmtId="37" fontId="2" fillId="0" borderId="12" xfId="13" quotePrefix="1" applyNumberFormat="1" applyFont="1" applyBorder="1" applyAlignment="1" applyProtection="1">
      <alignment horizontal="left"/>
    </xf>
    <xf numFmtId="37" fontId="2" fillId="0" borderId="0" xfId="13" quotePrefix="1" applyNumberFormat="1" applyFont="1" applyAlignment="1" applyProtection="1">
      <alignment horizontal="right"/>
    </xf>
    <xf numFmtId="37" fontId="2" fillId="0" borderId="0" xfId="13" quotePrefix="1" applyFont="1" applyAlignment="1">
      <alignment horizontal="right"/>
    </xf>
    <xf numFmtId="37" fontId="2" fillId="0" borderId="0" xfId="13" applyFont="1" applyAlignment="1">
      <alignment horizontal="left"/>
    </xf>
    <xf numFmtId="0" fontId="1" fillId="0" borderId="0" xfId="14" applyFont="1"/>
    <xf numFmtId="0" fontId="11" fillId="0" borderId="0" xfId="14" quotePrefix="1" applyFont="1" applyAlignment="1">
      <alignment horizontal="right"/>
    </xf>
    <xf numFmtId="0" fontId="11" fillId="0" borderId="0" xfId="14" quotePrefix="1" applyFont="1" applyAlignment="1">
      <alignment horizontal="left"/>
    </xf>
    <xf numFmtId="0" fontId="2" fillId="0" borderId="1" xfId="14" applyFont="1" applyBorder="1"/>
    <xf numFmtId="58" fontId="2" fillId="0" borderId="1" xfId="14" quotePrefix="1" applyNumberFormat="1" applyFont="1" applyBorder="1" applyAlignment="1">
      <alignment horizontal="right"/>
    </xf>
    <xf numFmtId="58" fontId="2" fillId="0" borderId="0" xfId="14" quotePrefix="1" applyNumberFormat="1" applyFont="1" applyBorder="1" applyAlignment="1">
      <alignment horizontal="right"/>
    </xf>
    <xf numFmtId="0" fontId="2" fillId="0" borderId="2" xfId="14" applyFont="1" applyBorder="1"/>
    <xf numFmtId="0" fontId="2" fillId="0" borderId="4" xfId="14" quotePrefix="1" applyFont="1" applyBorder="1" applyAlignment="1">
      <alignment horizontal="center" vertical="center"/>
    </xf>
    <xf numFmtId="0" fontId="2" fillId="0" borderId="5" xfId="14" applyFont="1" applyBorder="1" applyAlignment="1">
      <alignment horizontal="center" vertical="center"/>
    </xf>
    <xf numFmtId="0" fontId="2" fillId="0" borderId="6" xfId="14" applyFont="1" applyBorder="1" applyAlignment="1">
      <alignment horizontal="center" vertical="center"/>
    </xf>
    <xf numFmtId="0" fontId="2" fillId="0" borderId="4" xfId="14" applyFont="1" applyBorder="1" applyAlignment="1">
      <alignment horizontal="center" vertical="center"/>
    </xf>
    <xf numFmtId="0" fontId="2" fillId="0" borderId="7" xfId="14" applyFont="1" applyBorder="1"/>
    <xf numFmtId="0" fontId="2" fillId="0" borderId="8" xfId="14" applyFont="1" applyBorder="1" applyAlignment="1">
      <alignment horizontal="distributed" vertical="center"/>
    </xf>
    <xf numFmtId="0" fontId="2" fillId="0" borderId="8" xfId="14" quotePrefix="1" applyFont="1" applyBorder="1" applyAlignment="1">
      <alignment horizontal="center"/>
    </xf>
    <xf numFmtId="0" fontId="2" fillId="0" borderId="9" xfId="14" applyFont="1" applyBorder="1" applyAlignment="1">
      <alignment horizontal="distributed" vertical="center"/>
    </xf>
    <xf numFmtId="0" fontId="2" fillId="0" borderId="21" xfId="14" applyFont="1" applyBorder="1" applyAlignment="1">
      <alignment horizontal="distributed" vertical="center"/>
    </xf>
    <xf numFmtId="0" fontId="2" fillId="0" borderId="22" xfId="14" applyFont="1" applyBorder="1" applyAlignment="1">
      <alignment horizontal="distributed" vertical="center"/>
    </xf>
    <xf numFmtId="0" fontId="2" fillId="0" borderId="23" xfId="14" applyFont="1" applyBorder="1" applyAlignment="1">
      <alignment horizontal="distributed" vertical="center"/>
    </xf>
    <xf numFmtId="0" fontId="2" fillId="0" borderId="9" xfId="14" applyFont="1" applyBorder="1" applyAlignment="1">
      <alignment horizontal="center" vertical="center"/>
    </xf>
    <xf numFmtId="0" fontId="2" fillId="0" borderId="14" xfId="14" applyFont="1" applyBorder="1" applyAlignment="1">
      <alignment horizontal="distributed" vertical="center"/>
    </xf>
    <xf numFmtId="0" fontId="2" fillId="0" borderId="3" xfId="14" applyFont="1" applyBorder="1" applyAlignment="1">
      <alignment horizontal="distributed" vertical="center"/>
    </xf>
    <xf numFmtId="0" fontId="2" fillId="0" borderId="11" xfId="14" applyFont="1" applyBorder="1"/>
    <xf numFmtId="0" fontId="2" fillId="0" borderId="11" xfId="14" quotePrefix="1" applyFont="1" applyBorder="1" applyAlignment="1">
      <alignment horizontal="right"/>
    </xf>
    <xf numFmtId="0" fontId="2" fillId="0" borderId="13" xfId="14" applyFont="1" applyBorder="1" applyAlignment="1">
      <alignment horizontal="distributed" vertical="center"/>
    </xf>
    <xf numFmtId="0" fontId="2" fillId="0" borderId="24" xfId="14" applyFont="1" applyBorder="1" applyAlignment="1">
      <alignment horizontal="distributed" vertical="center"/>
    </xf>
    <xf numFmtId="0" fontId="2" fillId="0" borderId="24" xfId="14" applyFont="1" applyBorder="1" applyAlignment="1">
      <alignment horizontal="center" vertical="center"/>
    </xf>
    <xf numFmtId="0" fontId="13" fillId="0" borderId="24" xfId="14" quotePrefix="1" applyFont="1" applyBorder="1" applyAlignment="1">
      <alignment horizontal="center" vertical="center"/>
    </xf>
    <xf numFmtId="0" fontId="16" fillId="0" borderId="23" xfId="14" quotePrefix="1" applyFont="1" applyBorder="1" applyAlignment="1">
      <alignment horizontal="center" vertical="center" shrinkToFit="1"/>
    </xf>
    <xf numFmtId="0" fontId="2" fillId="0" borderId="24" xfId="14" quotePrefix="1" applyFont="1" applyBorder="1" applyAlignment="1">
      <alignment horizontal="center" vertical="center"/>
    </xf>
    <xf numFmtId="0" fontId="2" fillId="0" borderId="13" xfId="14" applyFont="1" applyBorder="1" applyAlignment="1">
      <alignment horizontal="center" vertical="center"/>
    </xf>
    <xf numFmtId="0" fontId="2" fillId="0" borderId="12" xfId="14" applyFont="1" applyBorder="1" applyAlignment="1">
      <alignment horizontal="distributed" vertical="center"/>
    </xf>
    <xf numFmtId="0" fontId="2" fillId="0" borderId="12" xfId="14" applyFont="1" applyBorder="1"/>
    <xf numFmtId="0" fontId="2" fillId="0" borderId="8" xfId="14" applyFont="1" applyBorder="1" applyAlignment="1">
      <alignment horizontal="distributed"/>
    </xf>
    <xf numFmtId="190" fontId="2" fillId="0" borderId="0" xfId="15" applyNumberFormat="1" applyFont="1" applyAlignment="1"/>
    <xf numFmtId="0" fontId="2" fillId="0" borderId="3" xfId="14" applyFont="1" applyBorder="1" applyAlignment="1">
      <alignment horizontal="distributed"/>
    </xf>
    <xf numFmtId="0" fontId="2" fillId="0" borderId="11" xfId="14" applyFont="1" applyBorder="1" applyAlignment="1">
      <alignment horizontal="distributed"/>
    </xf>
    <xf numFmtId="38" fontId="2" fillId="0" borderId="10" xfId="15" applyFont="1" applyBorder="1" applyAlignment="1"/>
    <xf numFmtId="0" fontId="2" fillId="0" borderId="12" xfId="14" applyFont="1" applyBorder="1" applyAlignment="1">
      <alignment horizontal="distributed"/>
    </xf>
    <xf numFmtId="0" fontId="2" fillId="0" borderId="0" xfId="14" quotePrefix="1" applyFont="1" applyAlignment="1">
      <alignment horizontal="right"/>
    </xf>
    <xf numFmtId="193" fontId="2" fillId="0" borderId="0" xfId="14" applyNumberFormat="1" applyFont="1"/>
    <xf numFmtId="193" fontId="11" fillId="0" borderId="0" xfId="14" quotePrefix="1" applyNumberFormat="1" applyFont="1" applyAlignment="1">
      <alignment horizontal="left"/>
    </xf>
    <xf numFmtId="193" fontId="5" fillId="0" borderId="0" xfId="2" quotePrefix="1" applyNumberFormat="1" applyFont="1" applyAlignment="1" applyProtection="1">
      <alignment horizontal="left"/>
    </xf>
    <xf numFmtId="193" fontId="2" fillId="0" borderId="0" xfId="13" applyNumberFormat="1" applyFont="1"/>
    <xf numFmtId="193" fontId="11" fillId="0" borderId="0" xfId="13" quotePrefix="1" applyNumberFormat="1" applyFont="1" applyAlignment="1" applyProtection="1">
      <alignment horizontal="left"/>
    </xf>
    <xf numFmtId="193" fontId="11" fillId="0" borderId="0" xfId="14" applyNumberFormat="1" applyFont="1"/>
    <xf numFmtId="193" fontId="11" fillId="0" borderId="0" xfId="14" quotePrefix="1" applyNumberFormat="1" applyFont="1" applyAlignment="1">
      <alignment horizontal="right"/>
    </xf>
    <xf numFmtId="193" fontId="1" fillId="0" borderId="0" xfId="14" applyNumberFormat="1" applyFont="1"/>
    <xf numFmtId="193" fontId="2" fillId="0" borderId="0" xfId="14" quotePrefix="1" applyNumberFormat="1" applyFont="1" applyAlignment="1">
      <alignment horizontal="left"/>
    </xf>
    <xf numFmtId="193" fontId="2" fillId="0" borderId="0" xfId="14" quotePrefix="1" applyNumberFormat="1" applyFont="1" applyAlignment="1">
      <alignment horizontal="right"/>
    </xf>
    <xf numFmtId="193" fontId="2" fillId="0" borderId="1" xfId="14" applyNumberFormat="1" applyFont="1" applyBorder="1"/>
    <xf numFmtId="193" fontId="2" fillId="0" borderId="1" xfId="14" quotePrefix="1" applyNumberFormat="1" applyFont="1" applyBorder="1" applyAlignment="1">
      <alignment horizontal="right"/>
    </xf>
    <xf numFmtId="193" fontId="2" fillId="0" borderId="5" xfId="14" applyNumberFormat="1" applyFont="1" applyBorder="1" applyAlignment="1">
      <alignment horizontal="distributed" vertical="center"/>
    </xf>
    <xf numFmtId="193" fontId="2" fillId="0" borderId="6" xfId="14" applyNumberFormat="1" applyFont="1" applyBorder="1" applyAlignment="1">
      <alignment horizontal="distributed" vertical="center"/>
    </xf>
    <xf numFmtId="193" fontId="2" fillId="0" borderId="25" xfId="14" quotePrefix="1" applyNumberFormat="1" applyFont="1" applyBorder="1" applyAlignment="1">
      <alignment horizontal="center" vertical="center"/>
    </xf>
    <xf numFmtId="193" fontId="2" fillId="0" borderId="6" xfId="14" quotePrefix="1" applyNumberFormat="1" applyFont="1" applyBorder="1" applyAlignment="1">
      <alignment horizontal="center" vertical="center"/>
    </xf>
    <xf numFmtId="193" fontId="2" fillId="0" borderId="25" xfId="14" applyNumberFormat="1" applyFont="1" applyBorder="1" applyAlignment="1">
      <alignment horizontal="center" vertical="center"/>
    </xf>
    <xf numFmtId="193" fontId="2" fillId="0" borderId="4" xfId="14" quotePrefix="1" applyNumberFormat="1" applyFont="1" applyBorder="1" applyAlignment="1">
      <alignment horizontal="center" vertical="center"/>
    </xf>
    <xf numFmtId="193" fontId="2" fillId="0" borderId="0" xfId="14" applyNumberFormat="1" applyFont="1" applyAlignment="1">
      <alignment horizontal="distributed"/>
    </xf>
    <xf numFmtId="193" fontId="2" fillId="0" borderId="8" xfId="14" applyNumberFormat="1" applyFont="1" applyBorder="1" applyAlignment="1">
      <alignment horizontal="distributed"/>
    </xf>
    <xf numFmtId="193" fontId="2" fillId="0" borderId="0" xfId="15" applyNumberFormat="1" applyFont="1" applyAlignment="1"/>
    <xf numFmtId="193" fontId="2" fillId="0" borderId="3" xfId="14" applyNumberFormat="1" applyFont="1" applyBorder="1" applyAlignment="1">
      <alignment horizontal="distributed"/>
    </xf>
    <xf numFmtId="193" fontId="2" fillId="0" borderId="0" xfId="14" quotePrefix="1" applyNumberFormat="1" applyFont="1" applyAlignment="1">
      <alignment horizontal="distributed"/>
    </xf>
    <xf numFmtId="193" fontId="2" fillId="0" borderId="3" xfId="14" quotePrefix="1" applyNumberFormat="1" applyFont="1" applyBorder="1" applyAlignment="1">
      <alignment horizontal="distributed"/>
    </xf>
    <xf numFmtId="194" fontId="2" fillId="0" borderId="0" xfId="15" applyNumberFormat="1" applyFont="1" applyAlignment="1"/>
    <xf numFmtId="193" fontId="2" fillId="0" borderId="0" xfId="14" applyNumberFormat="1" applyFont="1" applyAlignment="1">
      <alignment horizontal="distributed" wrapText="1"/>
    </xf>
    <xf numFmtId="195" fontId="2" fillId="0" borderId="0" xfId="15" applyNumberFormat="1" applyFont="1" applyAlignment="1"/>
    <xf numFmtId="193" fontId="2" fillId="0" borderId="8" xfId="14" applyNumberFormat="1" applyFont="1" applyBorder="1" applyAlignment="1">
      <alignment horizontal="distributed" wrapText="1"/>
    </xf>
    <xf numFmtId="193" fontId="2" fillId="0" borderId="0" xfId="14" applyNumberFormat="1" applyFont="1" applyAlignment="1">
      <alignment horizontal="distributed"/>
    </xf>
    <xf numFmtId="193" fontId="2" fillId="0" borderId="8" xfId="14" applyNumberFormat="1" applyFont="1" applyBorder="1" applyAlignment="1">
      <alignment horizontal="center"/>
    </xf>
    <xf numFmtId="193" fontId="2" fillId="0" borderId="3" xfId="14" quotePrefix="1" applyNumberFormat="1" applyFont="1" applyBorder="1" applyAlignment="1">
      <alignment horizontal="left" wrapText="1"/>
    </xf>
    <xf numFmtId="193" fontId="2" fillId="0" borderId="3" xfId="14" quotePrefix="1" applyNumberFormat="1" applyFont="1" applyBorder="1" applyAlignment="1">
      <alignment horizontal="right"/>
    </xf>
    <xf numFmtId="193" fontId="2" fillId="0" borderId="3" xfId="14" applyNumberFormat="1" applyFont="1" applyBorder="1" applyAlignment="1">
      <alignment horizontal="right"/>
    </xf>
    <xf numFmtId="193" fontId="2" fillId="0" borderId="0" xfId="14" quotePrefix="1" applyNumberFormat="1" applyFont="1" applyBorder="1" applyAlignment="1">
      <alignment horizontal="left" wrapText="1"/>
    </xf>
    <xf numFmtId="193" fontId="2" fillId="0" borderId="0" xfId="14" applyNumberFormat="1" applyFont="1" applyBorder="1" applyAlignment="1"/>
    <xf numFmtId="193" fontId="2" fillId="0" borderId="0" xfId="15" applyNumberFormat="1" applyFont="1" applyAlignment="1">
      <alignment horizontal="right"/>
    </xf>
    <xf numFmtId="193" fontId="2" fillId="0" borderId="10" xfId="14" applyNumberFormat="1" applyFont="1" applyBorder="1"/>
    <xf numFmtId="193" fontId="2" fillId="0" borderId="11" xfId="14" applyNumberFormat="1" applyFont="1" applyBorder="1"/>
    <xf numFmtId="193" fontId="2" fillId="0" borderId="12" xfId="15" applyNumberFormat="1" applyFont="1" applyBorder="1" applyAlignment="1"/>
    <xf numFmtId="193" fontId="2" fillId="0" borderId="10" xfId="15" applyNumberFormat="1" applyFont="1" applyBorder="1" applyAlignment="1"/>
    <xf numFmtId="193" fontId="2" fillId="0" borderId="10" xfId="15" applyNumberFormat="1" applyFont="1" applyBorder="1" applyAlignment="1">
      <alignment horizontal="right"/>
    </xf>
    <xf numFmtId="193" fontId="2" fillId="0" borderId="12" xfId="14" applyNumberFormat="1" applyFont="1" applyBorder="1"/>
    <xf numFmtId="193" fontId="2" fillId="0" borderId="0" xfId="14" applyNumberFormat="1" applyFont="1" applyBorder="1"/>
    <xf numFmtId="193" fontId="2" fillId="0" borderId="0" xfId="15" applyNumberFormat="1" applyFont="1" applyBorder="1" applyAlignment="1"/>
    <xf numFmtId="193" fontId="16" fillId="0" borderId="0" xfId="14" quotePrefix="1" applyNumberFormat="1" applyFont="1" applyBorder="1" applyAlignment="1">
      <alignment horizontal="left"/>
    </xf>
    <xf numFmtId="193" fontId="2" fillId="0" borderId="0" xfId="1" applyNumberFormat="1" applyFont="1" applyAlignment="1">
      <alignment horizontal="right" vertical="top"/>
    </xf>
    <xf numFmtId="193" fontId="9" fillId="0" borderId="0" xfId="1" quotePrefix="1" applyNumberFormat="1" applyFont="1" applyBorder="1" applyAlignment="1">
      <alignment horizontal="left" vertical="top" wrapText="1"/>
    </xf>
    <xf numFmtId="193" fontId="9" fillId="0" borderId="0" xfId="1" quotePrefix="1" applyNumberFormat="1" applyFont="1" applyBorder="1" applyAlignment="1">
      <alignment vertical="top" wrapText="1"/>
    </xf>
    <xf numFmtId="193" fontId="16" fillId="0" borderId="0" xfId="14" applyNumberFormat="1" applyFont="1"/>
    <xf numFmtId="193" fontId="2" fillId="0" borderId="0" xfId="1" quotePrefix="1" applyNumberFormat="1" applyFont="1" applyAlignment="1">
      <alignment horizontal="left" vertical="top"/>
    </xf>
    <xf numFmtId="0" fontId="16" fillId="0" borderId="0" xfId="14" applyFont="1"/>
    <xf numFmtId="0" fontId="11" fillId="0" borderId="0" xfId="14" applyFont="1"/>
    <xf numFmtId="0" fontId="2" fillId="0" borderId="0" xfId="14" applyFont="1" applyAlignment="1">
      <alignment horizontal="left"/>
    </xf>
    <xf numFmtId="0" fontId="2" fillId="0" borderId="15" xfId="14" quotePrefix="1" applyFont="1" applyBorder="1" applyAlignment="1">
      <alignment horizontal="center" vertical="center" wrapText="1"/>
    </xf>
    <xf numFmtId="0" fontId="2" fillId="0" borderId="2" xfId="14" applyFont="1" applyBorder="1" applyAlignment="1">
      <alignment horizontal="center" vertical="center"/>
    </xf>
    <xf numFmtId="0" fontId="2" fillId="0" borderId="26" xfId="14" quotePrefix="1" applyFont="1" applyBorder="1" applyAlignment="1">
      <alignment horizontal="center" vertical="center" wrapText="1"/>
    </xf>
    <xf numFmtId="0" fontId="2" fillId="0" borderId="0" xfId="14" applyFont="1" applyAlignment="1">
      <alignment horizontal="center" vertical="center"/>
    </xf>
    <xf numFmtId="0" fontId="2" fillId="0" borderId="8" xfId="14" applyFont="1" applyBorder="1" applyAlignment="1">
      <alignment horizontal="center" vertical="center"/>
    </xf>
    <xf numFmtId="0" fontId="2" fillId="0" borderId="9" xfId="14" applyFont="1" applyBorder="1" applyAlignment="1">
      <alignment horizontal="distributed" vertical="center"/>
    </xf>
    <xf numFmtId="0" fontId="2" fillId="0" borderId="21" xfId="14" applyFont="1" applyBorder="1" applyAlignment="1">
      <alignment horizontal="center" vertical="center"/>
    </xf>
    <xf numFmtId="0" fontId="2" fillId="0" borderId="23" xfId="14" applyFont="1" applyBorder="1" applyAlignment="1">
      <alignment horizontal="center" vertical="center"/>
    </xf>
    <xf numFmtId="0" fontId="2" fillId="0" borderId="9" xfId="14" applyFont="1" applyBorder="1" applyAlignment="1">
      <alignment horizontal="center" vertical="center" wrapText="1"/>
    </xf>
    <xf numFmtId="0" fontId="2" fillId="0" borderId="20" xfId="14" applyFont="1" applyBorder="1" applyAlignment="1">
      <alignment horizontal="center" vertical="center"/>
    </xf>
    <xf numFmtId="0" fontId="2" fillId="0" borderId="3" xfId="14" applyFont="1" applyBorder="1" applyAlignment="1">
      <alignment vertical="center"/>
    </xf>
    <xf numFmtId="0" fontId="2" fillId="0" borderId="22" xfId="14" applyFont="1" applyBorder="1" applyAlignment="1">
      <alignment vertical="center"/>
    </xf>
    <xf numFmtId="0" fontId="2" fillId="0" borderId="20" xfId="14" applyFont="1" applyBorder="1" applyAlignment="1">
      <alignment horizontal="distributed" vertical="center"/>
    </xf>
    <xf numFmtId="0" fontId="2" fillId="0" borderId="9" xfId="14" applyFont="1" applyBorder="1" applyAlignment="1">
      <alignment horizontal="center" vertical="center"/>
    </xf>
    <xf numFmtId="0" fontId="2" fillId="0" borderId="16" xfId="14" applyFont="1" applyBorder="1" applyAlignment="1">
      <alignment horizontal="center" vertical="center"/>
    </xf>
    <xf numFmtId="0" fontId="2" fillId="0" borderId="14" xfId="14" applyFont="1" applyBorder="1" applyAlignment="1">
      <alignment horizontal="left" vertical="center"/>
    </xf>
    <xf numFmtId="0" fontId="2" fillId="0" borderId="10" xfId="14" applyFont="1" applyBorder="1" applyAlignment="1">
      <alignment horizontal="center" vertical="center"/>
    </xf>
    <xf numFmtId="0" fontId="2" fillId="0" borderId="11" xfId="14" applyFont="1" applyBorder="1" applyAlignment="1">
      <alignment horizontal="center" vertical="center"/>
    </xf>
    <xf numFmtId="0" fontId="2" fillId="0" borderId="13" xfId="14" applyFont="1" applyBorder="1" applyAlignment="1">
      <alignment horizontal="distributed" vertical="center"/>
    </xf>
    <xf numFmtId="0" fontId="2" fillId="0" borderId="13" xfId="14" applyFont="1" applyBorder="1" applyAlignment="1">
      <alignment horizontal="center" vertical="center"/>
    </xf>
    <xf numFmtId="0" fontId="2" fillId="0" borderId="11" xfId="14" applyFont="1" applyBorder="1" applyAlignment="1">
      <alignment horizontal="center" vertical="center"/>
    </xf>
    <xf numFmtId="0" fontId="2" fillId="0" borderId="12" xfId="14" applyFont="1" applyBorder="1" applyAlignment="1">
      <alignment vertical="center"/>
    </xf>
    <xf numFmtId="0" fontId="2" fillId="0" borderId="0" xfId="14" applyFont="1" applyAlignment="1">
      <alignment horizontal="distributed"/>
    </xf>
    <xf numFmtId="0" fontId="2" fillId="0" borderId="8" xfId="14" applyFont="1" applyBorder="1" applyAlignment="1">
      <alignment horizontal="distributed"/>
    </xf>
    <xf numFmtId="196" fontId="2" fillId="0" borderId="0" xfId="15" applyNumberFormat="1" applyFont="1" applyAlignment="1">
      <alignment horizontal="right"/>
    </xf>
    <xf numFmtId="196" fontId="2" fillId="0" borderId="0" xfId="14" applyNumberFormat="1" applyFont="1" applyAlignment="1">
      <alignment horizontal="right"/>
    </xf>
    <xf numFmtId="0" fontId="2" fillId="0" borderId="8" xfId="14" applyFont="1" applyBorder="1" applyAlignment="1">
      <alignment horizontal="distributed" wrapText="1"/>
    </xf>
    <xf numFmtId="0" fontId="2" fillId="0" borderId="10" xfId="14" applyFont="1" applyBorder="1"/>
    <xf numFmtId="0" fontId="18" fillId="0" borderId="10" xfId="14" applyFont="1" applyBorder="1"/>
    <xf numFmtId="0" fontId="2" fillId="0" borderId="0" xfId="14" applyFont="1" applyBorder="1"/>
    <xf numFmtId="0" fontId="2" fillId="0" borderId="0" xfId="14" applyFont="1" applyBorder="1" applyAlignment="1">
      <alignment horizontal="right"/>
    </xf>
    <xf numFmtId="0" fontId="18" fillId="0" borderId="0" xfId="14" applyFont="1" applyBorder="1"/>
    <xf numFmtId="37" fontId="2" fillId="0" borderId="0" xfId="16" applyFont="1"/>
    <xf numFmtId="37" fontId="5" fillId="0" borderId="0" xfId="2" quotePrefix="1" applyFont="1" applyAlignment="1" applyProtection="1">
      <alignment horizontal="left"/>
    </xf>
    <xf numFmtId="0" fontId="1" fillId="0" borderId="0" xfId="1" applyFont="1" applyAlignment="1"/>
    <xf numFmtId="0" fontId="2" fillId="0" borderId="5" xfId="1" quotePrefix="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25" xfId="17" quotePrefix="1" applyFont="1" applyBorder="1" applyAlignment="1">
      <alignment horizontal="center" vertical="center"/>
    </xf>
    <xf numFmtId="0" fontId="2" fillId="0" borderId="25" xfId="17" applyFont="1" applyBorder="1" applyAlignment="1">
      <alignment horizontal="center" vertical="center"/>
    </xf>
    <xf numFmtId="0" fontId="2" fillId="0" borderId="6" xfId="17" applyFont="1" applyBorder="1" applyAlignment="1">
      <alignment horizontal="center" vertical="center"/>
    </xf>
    <xf numFmtId="0" fontId="2" fillId="0" borderId="6" xfId="17" quotePrefix="1" applyFont="1" applyBorder="1" applyAlignment="1">
      <alignment horizontal="center" vertical="center"/>
    </xf>
    <xf numFmtId="0" fontId="2" fillId="0" borderId="4" xfId="1" applyFont="1" applyBorder="1" applyAlignment="1">
      <alignment horizontal="center" vertical="center"/>
    </xf>
    <xf numFmtId="0" fontId="2" fillId="0" borderId="0" xfId="17" applyFont="1"/>
    <xf numFmtId="0" fontId="2" fillId="0" borderId="17" xfId="1" applyFont="1" applyBorder="1" applyAlignment="1">
      <alignment horizontal="distributed"/>
    </xf>
    <xf numFmtId="0" fontId="2" fillId="0" borderId="16" xfId="1" applyFont="1" applyBorder="1" applyAlignment="1">
      <alignment horizontal="distributed"/>
    </xf>
    <xf numFmtId="197" fontId="14" fillId="0" borderId="0" xfId="17" applyNumberFormat="1" applyFont="1" applyAlignment="1">
      <alignment horizontal="right"/>
    </xf>
    <xf numFmtId="0" fontId="2" fillId="0" borderId="14" xfId="1" applyFont="1" applyBorder="1" applyAlignment="1">
      <alignment horizontal="distributed"/>
    </xf>
    <xf numFmtId="0" fontId="1" fillId="0" borderId="0" xfId="17" applyFont="1"/>
    <xf numFmtId="0" fontId="2" fillId="0" borderId="0" xfId="1" applyFont="1" applyBorder="1" applyAlignment="1">
      <alignment horizontal="distributed"/>
    </xf>
    <xf numFmtId="0" fontId="2" fillId="0" borderId="0" xfId="1" applyFont="1" applyBorder="1" applyAlignment="1">
      <alignment horizontal="distributed"/>
    </xf>
    <xf numFmtId="0" fontId="2" fillId="0" borderId="8" xfId="1" applyFont="1" applyBorder="1" applyAlignment="1">
      <alignment horizontal="distributed"/>
    </xf>
    <xf numFmtId="197" fontId="14" fillId="0" borderId="8" xfId="17" applyNumberFormat="1" applyFont="1" applyBorder="1" applyAlignment="1">
      <alignment horizontal="right"/>
    </xf>
    <xf numFmtId="0" fontId="2" fillId="0" borderId="0" xfId="14" applyFont="1" applyAlignment="1">
      <alignment horizontal="distributed"/>
    </xf>
    <xf numFmtId="0" fontId="2" fillId="0" borderId="0" xfId="1" applyFont="1" applyAlignment="1">
      <alignment horizontal="distributed"/>
    </xf>
    <xf numFmtId="0" fontId="2" fillId="0" borderId="0" xfId="1" applyFont="1" applyBorder="1" applyAlignment="1"/>
    <xf numFmtId="0" fontId="1" fillId="0" borderId="8" xfId="1" applyFont="1" applyBorder="1" applyAlignment="1"/>
    <xf numFmtId="0" fontId="2" fillId="0" borderId="3" xfId="1" applyFont="1" applyBorder="1" applyAlignment="1">
      <alignment horizontal="distributed"/>
    </xf>
    <xf numFmtId="49" fontId="2" fillId="0" borderId="0" xfId="1" applyNumberFormat="1" applyFont="1" applyAlignment="1">
      <alignment horizontal="distributed"/>
    </xf>
    <xf numFmtId="0" fontId="1" fillId="0" borderId="8" xfId="1" applyFont="1" applyFill="1" applyBorder="1" applyAlignment="1">
      <alignment horizontal="distributed"/>
    </xf>
    <xf numFmtId="49" fontId="2" fillId="0" borderId="3" xfId="1" applyNumberFormat="1" applyFont="1" applyBorder="1" applyAlignment="1">
      <alignment horizontal="distributed"/>
    </xf>
    <xf numFmtId="197" fontId="14" fillId="0" borderId="12" xfId="17" applyNumberFormat="1" applyFont="1" applyBorder="1" applyAlignment="1">
      <alignment horizontal="right"/>
    </xf>
    <xf numFmtId="197" fontId="14" fillId="0" borderId="10" xfId="17" applyNumberFormat="1" applyFont="1" applyBorder="1" applyAlignment="1">
      <alignment horizontal="right"/>
    </xf>
    <xf numFmtId="0" fontId="2" fillId="0" borderId="12" xfId="1" applyFont="1" applyBorder="1" applyAlignment="1"/>
    <xf numFmtId="197" fontId="14" fillId="0" borderId="0" xfId="17" applyNumberFormat="1" applyFont="1" applyBorder="1" applyAlignment="1">
      <alignment horizontal="right"/>
    </xf>
    <xf numFmtId="0" fontId="19" fillId="0" borderId="0" xfId="1" applyFont="1" applyAlignment="1"/>
    <xf numFmtId="0" fontId="19" fillId="0" borderId="0" xfId="1" applyFont="1" applyAlignment="1">
      <alignment horizontal="right" vertical="top"/>
    </xf>
    <xf numFmtId="197" fontId="2" fillId="0" borderId="0" xfId="17" applyNumberFormat="1" applyFont="1" applyBorder="1" applyAlignment="1">
      <alignment horizontal="right"/>
    </xf>
  </cellXfs>
  <cellStyles count="18">
    <cellStyle name="ハイパーリンク 2" xfId="8"/>
    <cellStyle name="桁区切り 2" xfId="15"/>
    <cellStyle name="大都市比較統計年表 2" xfId="17"/>
    <cellStyle name="標準" xfId="0" builtinId="0"/>
    <cellStyle name="標準 2" xfId="1"/>
    <cellStyle name="標準 3" xfId="4"/>
    <cellStyle name="標準_10表（人口動態）" xfId="11"/>
    <cellStyle name="標準_12表（人口動態統計）" xfId="12"/>
    <cellStyle name="標準_13表" xfId="13"/>
    <cellStyle name="標準_16～19表" xfId="14"/>
    <cellStyle name="標準_市(都)民所得(154表)" xfId="16"/>
    <cellStyle name="標準_人口（11表）" xfId="10"/>
    <cellStyle name="標準_人口（６表）" xfId="2"/>
    <cellStyle name="標準_人口（７表）" xfId="3"/>
    <cellStyle name="標準_人口(8表(1))" xfId="5"/>
    <cellStyle name="標準_人口(8表(2))" xfId="6"/>
    <cellStyle name="標準_人口（9表）" xfId="7"/>
    <cellStyle name="標準_土地及び気象(2表)"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xdr:cNvSpPr>
          <a:spLocks noChangeArrowheads="1"/>
        </xdr:cNvSpPr>
      </xdr:nvSpPr>
      <xdr:spPr bwMode="auto">
        <a:xfrm>
          <a:off x="5800725"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xdr:cNvSpPr>
          <a:spLocks noChangeArrowheads="1"/>
        </xdr:cNvSpPr>
      </xdr:nvSpPr>
      <xdr:spPr bwMode="auto">
        <a:xfrm>
          <a:off x="6848475" y="220980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xdr:cNvSpPr>
          <a:spLocks noChangeArrowheads="1"/>
        </xdr:cNvSpPr>
      </xdr:nvSpPr>
      <xdr:spPr bwMode="auto">
        <a:xfrm>
          <a:off x="8915400"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xdr:cNvSpPr>
          <a:spLocks noChangeArrowheads="1"/>
        </xdr:cNvSpPr>
      </xdr:nvSpPr>
      <xdr:spPr bwMode="auto">
        <a:xfrm>
          <a:off x="5010150" y="222885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xdr:cNvSpPr>
          <a:spLocks noChangeArrowheads="1"/>
        </xdr:cNvSpPr>
      </xdr:nvSpPr>
      <xdr:spPr bwMode="auto">
        <a:xfrm>
          <a:off x="7077075" y="223837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103919</xdr:rowOff>
    </xdr:from>
    <xdr:to>
      <xdr:col>8</xdr:col>
      <xdr:colOff>9125</xdr:colOff>
      <xdr:row>11</xdr:row>
      <xdr:rowOff>296237</xdr:rowOff>
    </xdr:to>
    <xdr:sp macro="" textlink="">
      <xdr:nvSpPr>
        <xdr:cNvPr id="4" name="Text Box 4"/>
        <xdr:cNvSpPr txBox="1"/>
      </xdr:nvSpPr>
      <xdr:spPr bwMode="auto">
        <a:xfrm>
          <a:off x="3009798" y="2770919"/>
          <a:ext cx="3933527" cy="19231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xdr:cNvSpPr txBox="1"/>
      </xdr:nvSpPr>
      <xdr:spPr bwMode="auto">
        <a:xfrm>
          <a:off x="3000403" y="60855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638203</xdr:colOff>
      <xdr:row>30</xdr:row>
      <xdr:rowOff>44823</xdr:rowOff>
    </xdr:from>
    <xdr:to>
      <xdr:col>8</xdr:col>
      <xdr:colOff>381000</xdr:colOff>
      <xdr:row>30</xdr:row>
      <xdr:rowOff>283585</xdr:rowOff>
    </xdr:to>
    <xdr:sp macro="" textlink="">
      <xdr:nvSpPr>
        <xdr:cNvPr id="6" name="Text Box 3"/>
        <xdr:cNvSpPr txBox="1"/>
      </xdr:nvSpPr>
      <xdr:spPr bwMode="auto">
        <a:xfrm>
          <a:off x="2610438" y="7608794"/>
          <a:ext cx="4718209" cy="238762"/>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42</xdr:row>
      <xdr:rowOff>46658</xdr:rowOff>
    </xdr:from>
    <xdr:to>
      <xdr:col>8</xdr:col>
      <xdr:colOff>0</xdr:colOff>
      <xdr:row>42</xdr:row>
      <xdr:rowOff>294791</xdr:rowOff>
    </xdr:to>
    <xdr:sp macro="" textlink="">
      <xdr:nvSpPr>
        <xdr:cNvPr id="7" name="Text Box 5"/>
        <xdr:cNvSpPr txBox="1"/>
      </xdr:nvSpPr>
      <xdr:spPr bwMode="auto">
        <a:xfrm>
          <a:off x="3000403" y="115719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66703</xdr:colOff>
      <xdr:row>50</xdr:row>
      <xdr:rowOff>46658</xdr:rowOff>
    </xdr:from>
    <xdr:to>
      <xdr:col>8</xdr:col>
      <xdr:colOff>0</xdr:colOff>
      <xdr:row>50</xdr:row>
      <xdr:rowOff>294791</xdr:rowOff>
    </xdr:to>
    <xdr:sp macro="" textlink="">
      <xdr:nvSpPr>
        <xdr:cNvPr id="8" name="Text Box 6"/>
        <xdr:cNvSpPr txBox="1"/>
      </xdr:nvSpPr>
      <xdr:spPr bwMode="auto">
        <a:xfrm>
          <a:off x="3000403" y="141627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75</xdr:row>
      <xdr:rowOff>114523</xdr:rowOff>
    </xdr:from>
    <xdr:to>
      <xdr:col>7</xdr:col>
      <xdr:colOff>1029100</xdr:colOff>
      <xdr:row>75</xdr:row>
      <xdr:rowOff>313879</xdr:rowOff>
    </xdr:to>
    <xdr:sp macro="" textlink="">
      <xdr:nvSpPr>
        <xdr:cNvPr id="9" name="Text Box 4"/>
        <xdr:cNvSpPr txBox="1"/>
      </xdr:nvSpPr>
      <xdr:spPr bwMode="auto">
        <a:xfrm>
          <a:off x="2991008" y="20917123"/>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57308</xdr:colOff>
      <xdr:row>84</xdr:row>
      <xdr:rowOff>19087</xdr:rowOff>
    </xdr:from>
    <xdr:to>
      <xdr:col>7</xdr:col>
      <xdr:colOff>1029100</xdr:colOff>
      <xdr:row>84</xdr:row>
      <xdr:rowOff>258031</xdr:rowOff>
    </xdr:to>
    <xdr:sp macro="" textlink="">
      <xdr:nvSpPr>
        <xdr:cNvPr id="10" name="Text Box 4"/>
        <xdr:cNvSpPr txBox="1"/>
      </xdr:nvSpPr>
      <xdr:spPr bwMode="auto">
        <a:xfrm>
          <a:off x="2991008" y="2350773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57308</xdr:colOff>
      <xdr:row>104</xdr:row>
      <xdr:rowOff>19087</xdr:rowOff>
    </xdr:from>
    <xdr:to>
      <xdr:col>7</xdr:col>
      <xdr:colOff>1029100</xdr:colOff>
      <xdr:row>104</xdr:row>
      <xdr:rowOff>258031</xdr:rowOff>
    </xdr:to>
    <xdr:sp macro="" textlink="">
      <xdr:nvSpPr>
        <xdr:cNvPr id="11" name="Text Box 3"/>
        <xdr:cNvSpPr txBox="1"/>
      </xdr:nvSpPr>
      <xdr:spPr bwMode="auto">
        <a:xfrm>
          <a:off x="2991008" y="289369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4</xdr:col>
      <xdr:colOff>57308</xdr:colOff>
      <xdr:row>114</xdr:row>
      <xdr:rowOff>19087</xdr:rowOff>
    </xdr:from>
    <xdr:to>
      <xdr:col>7</xdr:col>
      <xdr:colOff>1029100</xdr:colOff>
      <xdr:row>114</xdr:row>
      <xdr:rowOff>258031</xdr:rowOff>
    </xdr:to>
    <xdr:sp macro="" textlink="">
      <xdr:nvSpPr>
        <xdr:cNvPr id="12" name="Text Box 3"/>
        <xdr:cNvSpPr txBox="1"/>
      </xdr:nvSpPr>
      <xdr:spPr bwMode="auto">
        <a:xfrm>
          <a:off x="2991008" y="318421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4</xdr:col>
      <xdr:colOff>57308</xdr:colOff>
      <xdr:row>119</xdr:row>
      <xdr:rowOff>114523</xdr:rowOff>
    </xdr:from>
    <xdr:to>
      <xdr:col>7</xdr:col>
      <xdr:colOff>1029100</xdr:colOff>
      <xdr:row>119</xdr:row>
      <xdr:rowOff>313879</xdr:rowOff>
    </xdr:to>
    <xdr:sp macro="" textlink="">
      <xdr:nvSpPr>
        <xdr:cNvPr id="13" name="Text Box 3"/>
        <xdr:cNvSpPr txBox="1"/>
      </xdr:nvSpPr>
      <xdr:spPr bwMode="auto">
        <a:xfrm>
          <a:off x="2991008" y="33594898"/>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4</xdr:col>
      <xdr:colOff>57308</xdr:colOff>
      <xdr:row>128</xdr:row>
      <xdr:rowOff>19087</xdr:rowOff>
    </xdr:from>
    <xdr:to>
      <xdr:col>7</xdr:col>
      <xdr:colOff>1029100</xdr:colOff>
      <xdr:row>128</xdr:row>
      <xdr:rowOff>258031</xdr:rowOff>
    </xdr:to>
    <xdr:sp macro="" textlink="">
      <xdr:nvSpPr>
        <xdr:cNvPr id="14" name="Text Box 5"/>
        <xdr:cNvSpPr txBox="1"/>
      </xdr:nvSpPr>
      <xdr:spPr bwMode="auto">
        <a:xfrm>
          <a:off x="2991008" y="361855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57308</xdr:colOff>
      <xdr:row>146</xdr:row>
      <xdr:rowOff>19087</xdr:rowOff>
    </xdr:from>
    <xdr:to>
      <xdr:col>7</xdr:col>
      <xdr:colOff>1029100</xdr:colOff>
      <xdr:row>146</xdr:row>
      <xdr:rowOff>238972</xdr:rowOff>
    </xdr:to>
    <xdr:sp macro="" textlink="">
      <xdr:nvSpPr>
        <xdr:cNvPr id="15" name="Text Box 4"/>
        <xdr:cNvSpPr txBox="1"/>
      </xdr:nvSpPr>
      <xdr:spPr bwMode="auto">
        <a:xfrm>
          <a:off x="2991008" y="41290912"/>
          <a:ext cx="3934067" cy="21988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57308</xdr:colOff>
      <xdr:row>159</xdr:row>
      <xdr:rowOff>19087</xdr:rowOff>
    </xdr:from>
    <xdr:to>
      <xdr:col>7</xdr:col>
      <xdr:colOff>1029100</xdr:colOff>
      <xdr:row>159</xdr:row>
      <xdr:rowOff>258031</xdr:rowOff>
    </xdr:to>
    <xdr:sp macro="" textlink="">
      <xdr:nvSpPr>
        <xdr:cNvPr id="16" name="Text Box 4"/>
        <xdr:cNvSpPr txBox="1"/>
      </xdr:nvSpPr>
      <xdr:spPr bwMode="auto">
        <a:xfrm>
          <a:off x="2991008" y="451199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57308</xdr:colOff>
      <xdr:row>185</xdr:row>
      <xdr:rowOff>19087</xdr:rowOff>
    </xdr:from>
    <xdr:to>
      <xdr:col>7</xdr:col>
      <xdr:colOff>1029100</xdr:colOff>
      <xdr:row>185</xdr:row>
      <xdr:rowOff>258031</xdr:rowOff>
    </xdr:to>
    <xdr:sp macro="" textlink="">
      <xdr:nvSpPr>
        <xdr:cNvPr id="17" name="Text Box 3"/>
        <xdr:cNvSpPr txBox="1"/>
      </xdr:nvSpPr>
      <xdr:spPr bwMode="auto">
        <a:xfrm>
          <a:off x="2991008" y="520351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4</xdr:col>
      <xdr:colOff>57308</xdr:colOff>
      <xdr:row>194</xdr:row>
      <xdr:rowOff>57262</xdr:rowOff>
    </xdr:from>
    <xdr:to>
      <xdr:col>7</xdr:col>
      <xdr:colOff>1029100</xdr:colOff>
      <xdr:row>194</xdr:row>
      <xdr:rowOff>256617</xdr:rowOff>
    </xdr:to>
    <xdr:sp macro="" textlink="">
      <xdr:nvSpPr>
        <xdr:cNvPr id="18" name="Text Box 4"/>
        <xdr:cNvSpPr txBox="1"/>
      </xdr:nvSpPr>
      <xdr:spPr bwMode="auto">
        <a:xfrm>
          <a:off x="2991008" y="54759337"/>
          <a:ext cx="3934067" cy="1993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57308</xdr:colOff>
      <xdr:row>205</xdr:row>
      <xdr:rowOff>19087</xdr:rowOff>
    </xdr:from>
    <xdr:to>
      <xdr:col>7</xdr:col>
      <xdr:colOff>1029100</xdr:colOff>
      <xdr:row>205</xdr:row>
      <xdr:rowOff>258031</xdr:rowOff>
    </xdr:to>
    <xdr:sp macro="" textlink="">
      <xdr:nvSpPr>
        <xdr:cNvPr id="19" name="Text Box 4"/>
        <xdr:cNvSpPr txBox="1"/>
      </xdr:nvSpPr>
      <xdr:spPr bwMode="auto">
        <a:xfrm>
          <a:off x="2991008" y="578644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57308</xdr:colOff>
      <xdr:row>215</xdr:row>
      <xdr:rowOff>19087</xdr:rowOff>
    </xdr:from>
    <xdr:to>
      <xdr:col>7</xdr:col>
      <xdr:colOff>1029100</xdr:colOff>
      <xdr:row>215</xdr:row>
      <xdr:rowOff>258031</xdr:rowOff>
    </xdr:to>
    <xdr:sp macro="" textlink="">
      <xdr:nvSpPr>
        <xdr:cNvPr id="20" name="Text Box 5"/>
        <xdr:cNvSpPr txBox="1"/>
      </xdr:nvSpPr>
      <xdr:spPr bwMode="auto">
        <a:xfrm>
          <a:off x="2991008" y="607790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57308</xdr:colOff>
      <xdr:row>224</xdr:row>
      <xdr:rowOff>19087</xdr:rowOff>
    </xdr:from>
    <xdr:to>
      <xdr:col>7</xdr:col>
      <xdr:colOff>1029100</xdr:colOff>
      <xdr:row>224</xdr:row>
      <xdr:rowOff>258031</xdr:rowOff>
    </xdr:to>
    <xdr:sp macro="" textlink="">
      <xdr:nvSpPr>
        <xdr:cNvPr id="21" name="Text Box 6"/>
        <xdr:cNvSpPr txBox="1"/>
      </xdr:nvSpPr>
      <xdr:spPr bwMode="auto">
        <a:xfrm>
          <a:off x="2991008" y="634651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xdr:cNvSpPr>
          <a:spLocks noChangeArrowheads="1"/>
        </xdr:cNvSpPr>
      </xdr:nvSpPr>
      <xdr:spPr bwMode="auto">
        <a:xfrm>
          <a:off x="5600700"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xdr:cNvSpPr>
          <a:spLocks noChangeArrowheads="1"/>
        </xdr:cNvSpPr>
      </xdr:nvSpPr>
      <xdr:spPr bwMode="auto">
        <a:xfrm>
          <a:off x="6591300" y="2190750"/>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xdr:cNvSpPr>
          <a:spLocks noChangeArrowheads="1"/>
        </xdr:cNvSpPr>
      </xdr:nvSpPr>
      <xdr:spPr bwMode="auto">
        <a:xfrm>
          <a:off x="8658225"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28863</xdr:colOff>
      <xdr:row>11</xdr:row>
      <xdr:rowOff>19348</xdr:rowOff>
    </xdr:from>
    <xdr:to>
      <xdr:col>6</xdr:col>
      <xdr:colOff>981354</xdr:colOff>
      <xdr:row>11</xdr:row>
      <xdr:rowOff>257324</xdr:rowOff>
    </xdr:to>
    <xdr:sp macro="" textlink="">
      <xdr:nvSpPr>
        <xdr:cNvPr id="5" name="Text Box 4"/>
        <xdr:cNvSpPr txBox="1"/>
      </xdr:nvSpPr>
      <xdr:spPr bwMode="auto">
        <a:xfrm>
          <a:off x="3362613" y="25244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28863</xdr:colOff>
      <xdr:row>30</xdr:row>
      <xdr:rowOff>19348</xdr:rowOff>
    </xdr:from>
    <xdr:to>
      <xdr:col>6</xdr:col>
      <xdr:colOff>981354</xdr:colOff>
      <xdr:row>30</xdr:row>
      <xdr:rowOff>257324</xdr:rowOff>
    </xdr:to>
    <xdr:sp macro="" textlink="">
      <xdr:nvSpPr>
        <xdr:cNvPr id="6" name="Text Box 5"/>
        <xdr:cNvSpPr txBox="1"/>
      </xdr:nvSpPr>
      <xdr:spPr bwMode="auto">
        <a:xfrm>
          <a:off x="3362613" y="69249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488304</xdr:colOff>
      <xdr:row>49</xdr:row>
      <xdr:rowOff>89645</xdr:rowOff>
    </xdr:from>
    <xdr:to>
      <xdr:col>7</xdr:col>
      <xdr:colOff>649941</xdr:colOff>
      <xdr:row>49</xdr:row>
      <xdr:rowOff>290940</xdr:rowOff>
    </xdr:to>
    <xdr:sp macro="" textlink="">
      <xdr:nvSpPr>
        <xdr:cNvPr id="7" name="Text Box 4"/>
        <xdr:cNvSpPr txBox="1"/>
      </xdr:nvSpPr>
      <xdr:spPr bwMode="auto">
        <a:xfrm>
          <a:off x="2807922" y="10981763"/>
          <a:ext cx="5260313" cy="20129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68</xdr:row>
      <xdr:rowOff>19348</xdr:rowOff>
    </xdr:from>
    <xdr:to>
      <xdr:col>6</xdr:col>
      <xdr:colOff>981354</xdr:colOff>
      <xdr:row>68</xdr:row>
      <xdr:rowOff>257324</xdr:rowOff>
    </xdr:to>
    <xdr:sp macro="" textlink="">
      <xdr:nvSpPr>
        <xdr:cNvPr id="8" name="Text Box 6"/>
        <xdr:cNvSpPr txBox="1"/>
      </xdr:nvSpPr>
      <xdr:spPr bwMode="auto">
        <a:xfrm>
          <a:off x="3362613" y="157260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87</xdr:row>
      <xdr:rowOff>19348</xdr:rowOff>
    </xdr:from>
    <xdr:to>
      <xdr:col>6</xdr:col>
      <xdr:colOff>981354</xdr:colOff>
      <xdr:row>87</xdr:row>
      <xdr:rowOff>228302</xdr:rowOff>
    </xdr:to>
    <xdr:sp macro="" textlink="">
      <xdr:nvSpPr>
        <xdr:cNvPr id="9" name="Text Box 1"/>
        <xdr:cNvSpPr txBox="1"/>
      </xdr:nvSpPr>
      <xdr:spPr bwMode="auto">
        <a:xfrm>
          <a:off x="3362613" y="201266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106</xdr:row>
      <xdr:rowOff>19348</xdr:rowOff>
    </xdr:from>
    <xdr:to>
      <xdr:col>6</xdr:col>
      <xdr:colOff>981354</xdr:colOff>
      <xdr:row>106</xdr:row>
      <xdr:rowOff>257324</xdr:rowOff>
    </xdr:to>
    <xdr:sp macro="" textlink="">
      <xdr:nvSpPr>
        <xdr:cNvPr id="10" name="Text Box 2"/>
        <xdr:cNvSpPr txBox="1"/>
      </xdr:nvSpPr>
      <xdr:spPr bwMode="auto">
        <a:xfrm>
          <a:off x="3362613" y="245271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125</xdr:row>
      <xdr:rowOff>19348</xdr:rowOff>
    </xdr:from>
    <xdr:to>
      <xdr:col>6</xdr:col>
      <xdr:colOff>981354</xdr:colOff>
      <xdr:row>125</xdr:row>
      <xdr:rowOff>237976</xdr:rowOff>
    </xdr:to>
    <xdr:sp macro="" textlink="">
      <xdr:nvSpPr>
        <xdr:cNvPr id="11" name="Text Box 3"/>
        <xdr:cNvSpPr txBox="1"/>
      </xdr:nvSpPr>
      <xdr:spPr bwMode="auto">
        <a:xfrm>
          <a:off x="3362613" y="289277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144</xdr:row>
      <xdr:rowOff>19348</xdr:rowOff>
    </xdr:from>
    <xdr:to>
      <xdr:col>6</xdr:col>
      <xdr:colOff>981354</xdr:colOff>
      <xdr:row>144</xdr:row>
      <xdr:rowOff>237976</xdr:rowOff>
    </xdr:to>
    <xdr:sp macro="" textlink="">
      <xdr:nvSpPr>
        <xdr:cNvPr id="12" name="Text Box 1"/>
        <xdr:cNvSpPr txBox="1"/>
      </xdr:nvSpPr>
      <xdr:spPr bwMode="auto">
        <a:xfrm>
          <a:off x="3362613" y="333282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3" name="Text Box 1"/>
        <xdr:cNvSpPr txBox="1"/>
      </xdr:nvSpPr>
      <xdr:spPr bwMode="auto">
        <a:xfrm>
          <a:off x="3362613" y="377288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182</xdr:row>
      <xdr:rowOff>19348</xdr:rowOff>
    </xdr:from>
    <xdr:to>
      <xdr:col>6</xdr:col>
      <xdr:colOff>981354</xdr:colOff>
      <xdr:row>182</xdr:row>
      <xdr:rowOff>237976</xdr:rowOff>
    </xdr:to>
    <xdr:sp macro="" textlink="">
      <xdr:nvSpPr>
        <xdr:cNvPr id="14" name="Text Box 1"/>
        <xdr:cNvSpPr txBox="1"/>
      </xdr:nvSpPr>
      <xdr:spPr bwMode="auto">
        <a:xfrm>
          <a:off x="3362613" y="421293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3</xdr:col>
      <xdr:colOff>28863</xdr:colOff>
      <xdr:row>201</xdr:row>
      <xdr:rowOff>19348</xdr:rowOff>
    </xdr:from>
    <xdr:to>
      <xdr:col>6</xdr:col>
      <xdr:colOff>981354</xdr:colOff>
      <xdr:row>201</xdr:row>
      <xdr:rowOff>237976</xdr:rowOff>
    </xdr:to>
    <xdr:sp macro="" textlink="">
      <xdr:nvSpPr>
        <xdr:cNvPr id="15" name="Text Box 4"/>
        <xdr:cNvSpPr txBox="1"/>
      </xdr:nvSpPr>
      <xdr:spPr bwMode="auto">
        <a:xfrm>
          <a:off x="3362613" y="465299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220</xdr:row>
      <xdr:rowOff>19348</xdr:rowOff>
    </xdr:from>
    <xdr:to>
      <xdr:col>6</xdr:col>
      <xdr:colOff>981354</xdr:colOff>
      <xdr:row>220</xdr:row>
      <xdr:rowOff>266998</xdr:rowOff>
    </xdr:to>
    <xdr:sp macro="" textlink="">
      <xdr:nvSpPr>
        <xdr:cNvPr id="16" name="Text Box 1"/>
        <xdr:cNvSpPr txBox="1"/>
      </xdr:nvSpPr>
      <xdr:spPr bwMode="auto">
        <a:xfrm>
          <a:off x="3362613" y="50930473"/>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239</xdr:row>
      <xdr:rowOff>19348</xdr:rowOff>
    </xdr:from>
    <xdr:to>
      <xdr:col>6</xdr:col>
      <xdr:colOff>981354</xdr:colOff>
      <xdr:row>239</xdr:row>
      <xdr:rowOff>228302</xdr:rowOff>
    </xdr:to>
    <xdr:sp macro="" textlink="">
      <xdr:nvSpPr>
        <xdr:cNvPr id="17" name="Text Box 2"/>
        <xdr:cNvSpPr txBox="1"/>
      </xdr:nvSpPr>
      <xdr:spPr bwMode="auto">
        <a:xfrm>
          <a:off x="3362613" y="553310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37821</xdr:colOff>
      <xdr:row>258</xdr:row>
      <xdr:rowOff>19348</xdr:rowOff>
    </xdr:from>
    <xdr:to>
      <xdr:col>6</xdr:col>
      <xdr:colOff>990312</xdr:colOff>
      <xdr:row>258</xdr:row>
      <xdr:rowOff>228302</xdr:rowOff>
    </xdr:to>
    <xdr:sp macro="" textlink="">
      <xdr:nvSpPr>
        <xdr:cNvPr id="18" name="Text Box 1"/>
        <xdr:cNvSpPr txBox="1"/>
      </xdr:nvSpPr>
      <xdr:spPr bwMode="auto">
        <a:xfrm>
          <a:off x="3371571" y="5973157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3</xdr:col>
      <xdr:colOff>28863</xdr:colOff>
      <xdr:row>277</xdr:row>
      <xdr:rowOff>19348</xdr:rowOff>
    </xdr:from>
    <xdr:to>
      <xdr:col>6</xdr:col>
      <xdr:colOff>981354</xdr:colOff>
      <xdr:row>277</xdr:row>
      <xdr:rowOff>257324</xdr:rowOff>
    </xdr:to>
    <xdr:sp macro="" textlink="">
      <xdr:nvSpPr>
        <xdr:cNvPr id="19" name="Text Box 3"/>
        <xdr:cNvSpPr txBox="1"/>
      </xdr:nvSpPr>
      <xdr:spPr bwMode="auto">
        <a:xfrm>
          <a:off x="3362613" y="641321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296</xdr:row>
      <xdr:rowOff>19348</xdr:rowOff>
    </xdr:from>
    <xdr:to>
      <xdr:col>6</xdr:col>
      <xdr:colOff>981354</xdr:colOff>
      <xdr:row>296</xdr:row>
      <xdr:rowOff>237976</xdr:rowOff>
    </xdr:to>
    <xdr:sp macro="" textlink="">
      <xdr:nvSpPr>
        <xdr:cNvPr id="20" name="Text Box 4"/>
        <xdr:cNvSpPr txBox="1"/>
      </xdr:nvSpPr>
      <xdr:spPr bwMode="auto">
        <a:xfrm>
          <a:off x="3362613" y="685326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28863</xdr:colOff>
      <xdr:row>315</xdr:row>
      <xdr:rowOff>19348</xdr:rowOff>
    </xdr:from>
    <xdr:to>
      <xdr:col>6</xdr:col>
      <xdr:colOff>981354</xdr:colOff>
      <xdr:row>315</xdr:row>
      <xdr:rowOff>257324</xdr:rowOff>
    </xdr:to>
    <xdr:sp macro="" textlink="">
      <xdr:nvSpPr>
        <xdr:cNvPr id="21" name="Text Box 4"/>
        <xdr:cNvSpPr txBox="1"/>
      </xdr:nvSpPr>
      <xdr:spPr bwMode="auto">
        <a:xfrm>
          <a:off x="3362613" y="729332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28863</xdr:colOff>
      <xdr:row>334</xdr:row>
      <xdr:rowOff>19348</xdr:rowOff>
    </xdr:from>
    <xdr:to>
      <xdr:col>6</xdr:col>
      <xdr:colOff>981354</xdr:colOff>
      <xdr:row>334</xdr:row>
      <xdr:rowOff>257324</xdr:rowOff>
    </xdr:to>
    <xdr:sp macro="" textlink="">
      <xdr:nvSpPr>
        <xdr:cNvPr id="22" name="Text Box 5"/>
        <xdr:cNvSpPr txBox="1"/>
      </xdr:nvSpPr>
      <xdr:spPr bwMode="auto">
        <a:xfrm>
          <a:off x="3362613" y="773337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456986</xdr:colOff>
      <xdr:row>8</xdr:row>
      <xdr:rowOff>171562</xdr:rowOff>
    </xdr:from>
    <xdr:to>
      <xdr:col>18</xdr:col>
      <xdr:colOff>466492</xdr:colOff>
      <xdr:row>8</xdr:row>
      <xdr:rowOff>494965</xdr:rowOff>
    </xdr:to>
    <xdr:sp macro="" textlink="">
      <xdr:nvSpPr>
        <xdr:cNvPr id="2" name="Text Box 1"/>
        <xdr:cNvSpPr txBox="1"/>
      </xdr:nvSpPr>
      <xdr:spPr bwMode="auto">
        <a:xfrm>
          <a:off x="5943386" y="2362312"/>
          <a:ext cx="7658081" cy="323403"/>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総数</a:t>
          </a:r>
        </a:p>
      </xdr:txBody>
    </xdr:sp>
    <xdr:clientData/>
  </xdr:twoCellAnchor>
  <xdr:twoCellAnchor>
    <xdr:from>
      <xdr:col>11</xdr:col>
      <xdr:colOff>390441</xdr:colOff>
      <xdr:row>27</xdr:row>
      <xdr:rowOff>191281</xdr:rowOff>
    </xdr:from>
    <xdr:to>
      <xdr:col>14</xdr:col>
      <xdr:colOff>533716</xdr:colOff>
      <xdr:row>27</xdr:row>
      <xdr:rowOff>494965</xdr:rowOff>
    </xdr:to>
    <xdr:sp macro="" textlink="">
      <xdr:nvSpPr>
        <xdr:cNvPr id="3" name="Text Box 2"/>
        <xdr:cNvSpPr txBox="1"/>
      </xdr:nvSpPr>
      <xdr:spPr bwMode="auto">
        <a:xfrm>
          <a:off x="8658141" y="8544706"/>
          <a:ext cx="2229250" cy="303684"/>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男</a:t>
          </a:r>
        </a:p>
      </xdr:txBody>
    </xdr:sp>
    <xdr:clientData/>
  </xdr:twoCellAnchor>
  <xdr:twoCellAnchor>
    <xdr:from>
      <xdr:col>11</xdr:col>
      <xdr:colOff>543223</xdr:colOff>
      <xdr:row>46</xdr:row>
      <xdr:rowOff>191281</xdr:rowOff>
    </xdr:from>
    <xdr:to>
      <xdr:col>14</xdr:col>
      <xdr:colOff>685819</xdr:colOff>
      <xdr:row>46</xdr:row>
      <xdr:rowOff>485105</xdr:rowOff>
    </xdr:to>
    <xdr:sp macro="" textlink="">
      <xdr:nvSpPr>
        <xdr:cNvPr id="4" name="Text Box 3"/>
        <xdr:cNvSpPr txBox="1"/>
      </xdr:nvSpPr>
      <xdr:spPr bwMode="auto">
        <a:xfrm>
          <a:off x="8810923" y="14707381"/>
          <a:ext cx="2228571" cy="293824"/>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533400</xdr:colOff>
      <xdr:row>11</xdr:row>
      <xdr:rowOff>28575</xdr:rowOff>
    </xdr:from>
    <xdr:to>
      <xdr:col>20</xdr:col>
      <xdr:colOff>276225</xdr:colOff>
      <xdr:row>11</xdr:row>
      <xdr:rowOff>285750</xdr:rowOff>
    </xdr:to>
    <xdr:sp macro="" textlink="">
      <xdr:nvSpPr>
        <xdr:cNvPr id="2" name="Text Box 1"/>
        <xdr:cNvSpPr txBox="1">
          <a:spLocks noChangeArrowheads="1"/>
        </xdr:cNvSpPr>
      </xdr:nvSpPr>
      <xdr:spPr bwMode="auto">
        <a:xfrm>
          <a:off x="13496925" y="2028825"/>
          <a:ext cx="28289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総数</a:t>
          </a:r>
        </a:p>
      </xdr:txBody>
    </xdr:sp>
    <xdr:clientData/>
  </xdr:twoCellAnchor>
  <xdr:twoCellAnchor>
    <xdr:from>
      <xdr:col>17</xdr:col>
      <xdr:colOff>276225</xdr:colOff>
      <xdr:row>39</xdr:row>
      <xdr:rowOff>85725</xdr:rowOff>
    </xdr:from>
    <xdr:to>
      <xdr:col>21</xdr:col>
      <xdr:colOff>19050</xdr:colOff>
      <xdr:row>40</xdr:row>
      <xdr:rowOff>171450</xdr:rowOff>
    </xdr:to>
    <xdr:sp macro="" textlink="">
      <xdr:nvSpPr>
        <xdr:cNvPr id="3" name="Text Box 2"/>
        <xdr:cNvSpPr txBox="1">
          <a:spLocks noChangeArrowheads="1"/>
        </xdr:cNvSpPr>
      </xdr:nvSpPr>
      <xdr:spPr bwMode="auto">
        <a:xfrm>
          <a:off x="13782675" y="6915150"/>
          <a:ext cx="28289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男</a:t>
          </a:r>
        </a:p>
      </xdr:txBody>
    </xdr:sp>
    <xdr:clientData/>
  </xdr:twoCellAnchor>
  <xdr:twoCellAnchor>
    <xdr:from>
      <xdr:col>17</xdr:col>
      <xdr:colOff>333375</xdr:colOff>
      <xdr:row>68</xdr:row>
      <xdr:rowOff>76200</xdr:rowOff>
    </xdr:from>
    <xdr:to>
      <xdr:col>21</xdr:col>
      <xdr:colOff>76200</xdr:colOff>
      <xdr:row>69</xdr:row>
      <xdr:rowOff>104775</xdr:rowOff>
    </xdr:to>
    <xdr:sp macro="" textlink="">
      <xdr:nvSpPr>
        <xdr:cNvPr id="4" name="Text Box 3"/>
        <xdr:cNvSpPr txBox="1">
          <a:spLocks noChangeArrowheads="1"/>
        </xdr:cNvSpPr>
      </xdr:nvSpPr>
      <xdr:spPr bwMode="auto">
        <a:xfrm>
          <a:off x="13839825" y="12087225"/>
          <a:ext cx="282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女</a:t>
          </a:r>
        </a:p>
      </xdr:txBody>
    </xdr:sp>
    <xdr:clientData/>
  </xdr:twoCellAnchor>
  <xdr:oneCellAnchor>
    <xdr:from>
      <xdr:col>0</xdr:col>
      <xdr:colOff>50924</xdr:colOff>
      <xdr:row>34</xdr:row>
      <xdr:rowOff>32717</xdr:rowOff>
    </xdr:from>
    <xdr:ext cx="460126" cy="220317"/>
    <xdr:sp macro="" textlink="">
      <xdr:nvSpPr>
        <xdr:cNvPr id="5" name="Text Box 4"/>
        <xdr:cNvSpPr txBox="1">
          <a:spLocks noChangeArrowheads="1"/>
        </xdr:cNvSpPr>
      </xdr:nvSpPr>
      <xdr:spPr bwMode="auto">
        <a:xfrm>
          <a:off x="5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63</xdr:row>
      <xdr:rowOff>32717</xdr:rowOff>
    </xdr:from>
    <xdr:ext cx="460126" cy="220317"/>
    <xdr:sp macro="" textlink="">
      <xdr:nvSpPr>
        <xdr:cNvPr id="6" name="Text Box 5"/>
        <xdr:cNvSpPr txBox="1">
          <a:spLocks noChangeArrowheads="1"/>
        </xdr:cNvSpPr>
      </xdr:nvSpPr>
      <xdr:spPr bwMode="auto">
        <a:xfrm>
          <a:off x="5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91</xdr:row>
      <xdr:rowOff>185117</xdr:rowOff>
    </xdr:from>
    <xdr:ext cx="460126" cy="220317"/>
    <xdr:sp macro="" textlink="">
      <xdr:nvSpPr>
        <xdr:cNvPr id="7" name="Text Box 6"/>
        <xdr:cNvSpPr txBox="1">
          <a:spLocks noChangeArrowheads="1"/>
        </xdr:cNvSpPr>
      </xdr:nvSpPr>
      <xdr:spPr bwMode="auto">
        <a:xfrm>
          <a:off x="5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62</xdr:row>
      <xdr:rowOff>185117</xdr:rowOff>
    </xdr:from>
    <xdr:ext cx="460126" cy="220317"/>
    <xdr:sp macro="" textlink="">
      <xdr:nvSpPr>
        <xdr:cNvPr id="8" name="Text Box 10"/>
        <xdr:cNvSpPr txBox="1">
          <a:spLocks noChangeArrowheads="1"/>
        </xdr:cNvSpPr>
      </xdr:nvSpPr>
      <xdr:spPr bwMode="auto">
        <a:xfrm>
          <a:off x="17643599" y="109769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33</xdr:row>
      <xdr:rowOff>185117</xdr:rowOff>
    </xdr:from>
    <xdr:ext cx="460126" cy="220317"/>
    <xdr:sp macro="" textlink="">
      <xdr:nvSpPr>
        <xdr:cNvPr id="9" name="Text Box 12"/>
        <xdr:cNvSpPr txBox="1">
          <a:spLocks noChangeArrowheads="1"/>
        </xdr:cNvSpPr>
      </xdr:nvSpPr>
      <xdr:spPr bwMode="auto">
        <a:xfrm>
          <a:off x="17643599" y="57953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34</xdr:row>
      <xdr:rowOff>32717</xdr:rowOff>
    </xdr:from>
    <xdr:ext cx="460126" cy="220317"/>
    <xdr:sp macro="" textlink="">
      <xdr:nvSpPr>
        <xdr:cNvPr id="10" name="Text Box 16"/>
        <xdr:cNvSpPr txBox="1">
          <a:spLocks noChangeArrowheads="1"/>
        </xdr:cNvSpPr>
      </xdr:nvSpPr>
      <xdr:spPr bwMode="auto">
        <a:xfrm>
          <a:off x="3053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63</xdr:row>
      <xdr:rowOff>32717</xdr:rowOff>
    </xdr:from>
    <xdr:ext cx="460126" cy="220317"/>
    <xdr:sp macro="" textlink="">
      <xdr:nvSpPr>
        <xdr:cNvPr id="11" name="Text Box 17"/>
        <xdr:cNvSpPr txBox="1">
          <a:spLocks noChangeArrowheads="1"/>
        </xdr:cNvSpPr>
      </xdr:nvSpPr>
      <xdr:spPr bwMode="auto">
        <a:xfrm>
          <a:off x="3053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91</xdr:row>
      <xdr:rowOff>185117</xdr:rowOff>
    </xdr:from>
    <xdr:ext cx="460126" cy="220317"/>
    <xdr:sp macro="" textlink="">
      <xdr:nvSpPr>
        <xdr:cNvPr id="12" name="Text Box 18"/>
        <xdr:cNvSpPr txBox="1">
          <a:spLocks noChangeArrowheads="1"/>
        </xdr:cNvSpPr>
      </xdr:nvSpPr>
      <xdr:spPr bwMode="auto">
        <a:xfrm>
          <a:off x="3053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304800</xdr:colOff>
      <xdr:row>13</xdr:row>
      <xdr:rowOff>47625</xdr:rowOff>
    </xdr:from>
    <xdr:to>
      <xdr:col>7</xdr:col>
      <xdr:colOff>685800</xdr:colOff>
      <xdr:row>13</xdr:row>
      <xdr:rowOff>266700</xdr:rowOff>
    </xdr:to>
    <xdr:sp macro="" textlink="">
      <xdr:nvSpPr>
        <xdr:cNvPr id="2" name="Text Box 1"/>
        <xdr:cNvSpPr txBox="1">
          <a:spLocks noChangeArrowheads="1"/>
        </xdr:cNvSpPr>
      </xdr:nvSpPr>
      <xdr:spPr bwMode="auto">
        <a:xfrm>
          <a:off x="5448300" y="242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札幌市</a:t>
          </a:r>
        </a:p>
      </xdr:txBody>
    </xdr:sp>
    <xdr:clientData/>
  </xdr:twoCellAnchor>
  <xdr:twoCellAnchor>
    <xdr:from>
      <xdr:col>4</xdr:col>
      <xdr:colOff>304800</xdr:colOff>
      <xdr:row>16</xdr:row>
      <xdr:rowOff>47625</xdr:rowOff>
    </xdr:from>
    <xdr:to>
      <xdr:col>7</xdr:col>
      <xdr:colOff>685800</xdr:colOff>
      <xdr:row>16</xdr:row>
      <xdr:rowOff>266700</xdr:rowOff>
    </xdr:to>
    <xdr:sp macro="" textlink="">
      <xdr:nvSpPr>
        <xdr:cNvPr id="3" name="Text Box 2"/>
        <xdr:cNvSpPr txBox="1">
          <a:spLocks noChangeArrowheads="1"/>
        </xdr:cNvSpPr>
      </xdr:nvSpPr>
      <xdr:spPr bwMode="auto">
        <a:xfrm>
          <a:off x="5448300" y="319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仙台市</a:t>
          </a:r>
        </a:p>
      </xdr:txBody>
    </xdr:sp>
    <xdr:clientData/>
  </xdr:twoCellAnchor>
  <xdr:twoCellAnchor>
    <xdr:from>
      <xdr:col>4</xdr:col>
      <xdr:colOff>304800</xdr:colOff>
      <xdr:row>22</xdr:row>
      <xdr:rowOff>47625</xdr:rowOff>
    </xdr:from>
    <xdr:to>
      <xdr:col>7</xdr:col>
      <xdr:colOff>685800</xdr:colOff>
      <xdr:row>22</xdr:row>
      <xdr:rowOff>266700</xdr:rowOff>
    </xdr:to>
    <xdr:sp macro="" textlink="">
      <xdr:nvSpPr>
        <xdr:cNvPr id="4" name="Text Box 3"/>
        <xdr:cNvSpPr txBox="1">
          <a:spLocks noChangeArrowheads="1"/>
        </xdr:cNvSpPr>
      </xdr:nvSpPr>
      <xdr:spPr bwMode="auto">
        <a:xfrm>
          <a:off x="5448300" y="471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千葉市</a:t>
          </a:r>
        </a:p>
      </xdr:txBody>
    </xdr:sp>
    <xdr:clientData/>
  </xdr:twoCellAnchor>
  <xdr:twoCellAnchor>
    <xdr:from>
      <xdr:col>4</xdr:col>
      <xdr:colOff>304800</xdr:colOff>
      <xdr:row>25</xdr:row>
      <xdr:rowOff>47625</xdr:rowOff>
    </xdr:from>
    <xdr:to>
      <xdr:col>7</xdr:col>
      <xdr:colOff>685800</xdr:colOff>
      <xdr:row>25</xdr:row>
      <xdr:rowOff>266700</xdr:rowOff>
    </xdr:to>
    <xdr:sp macro="" textlink="">
      <xdr:nvSpPr>
        <xdr:cNvPr id="5" name="Text Box 4"/>
        <xdr:cNvSpPr txBox="1">
          <a:spLocks noChangeArrowheads="1"/>
        </xdr:cNvSpPr>
      </xdr:nvSpPr>
      <xdr:spPr bwMode="auto">
        <a:xfrm>
          <a:off x="5448300" y="547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東京都区部</a:t>
          </a:r>
        </a:p>
      </xdr:txBody>
    </xdr:sp>
    <xdr:clientData/>
  </xdr:twoCellAnchor>
  <xdr:twoCellAnchor>
    <xdr:from>
      <xdr:col>4</xdr:col>
      <xdr:colOff>304800</xdr:colOff>
      <xdr:row>28</xdr:row>
      <xdr:rowOff>47625</xdr:rowOff>
    </xdr:from>
    <xdr:to>
      <xdr:col>7</xdr:col>
      <xdr:colOff>685800</xdr:colOff>
      <xdr:row>28</xdr:row>
      <xdr:rowOff>266700</xdr:rowOff>
    </xdr:to>
    <xdr:sp macro="" textlink="">
      <xdr:nvSpPr>
        <xdr:cNvPr id="6" name="Text Box 5"/>
        <xdr:cNvSpPr txBox="1">
          <a:spLocks noChangeArrowheads="1"/>
        </xdr:cNvSpPr>
      </xdr:nvSpPr>
      <xdr:spPr bwMode="auto">
        <a:xfrm>
          <a:off x="5448300" y="623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川崎市</a:t>
          </a:r>
        </a:p>
      </xdr:txBody>
    </xdr:sp>
    <xdr:clientData/>
  </xdr:twoCellAnchor>
  <xdr:twoCellAnchor>
    <xdr:from>
      <xdr:col>4</xdr:col>
      <xdr:colOff>304800</xdr:colOff>
      <xdr:row>31</xdr:row>
      <xdr:rowOff>47625</xdr:rowOff>
    </xdr:from>
    <xdr:to>
      <xdr:col>7</xdr:col>
      <xdr:colOff>685800</xdr:colOff>
      <xdr:row>31</xdr:row>
      <xdr:rowOff>266700</xdr:rowOff>
    </xdr:to>
    <xdr:sp macro="" textlink="">
      <xdr:nvSpPr>
        <xdr:cNvPr id="7" name="Text Box 6"/>
        <xdr:cNvSpPr txBox="1">
          <a:spLocks noChangeArrowheads="1"/>
        </xdr:cNvSpPr>
      </xdr:nvSpPr>
      <xdr:spPr bwMode="auto">
        <a:xfrm>
          <a:off x="5448300" y="700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横浜市</a:t>
          </a:r>
        </a:p>
      </xdr:txBody>
    </xdr:sp>
    <xdr:clientData/>
  </xdr:twoCellAnchor>
  <xdr:twoCellAnchor>
    <xdr:from>
      <xdr:col>4</xdr:col>
      <xdr:colOff>304800</xdr:colOff>
      <xdr:row>43</xdr:row>
      <xdr:rowOff>47625</xdr:rowOff>
    </xdr:from>
    <xdr:to>
      <xdr:col>7</xdr:col>
      <xdr:colOff>685800</xdr:colOff>
      <xdr:row>43</xdr:row>
      <xdr:rowOff>266700</xdr:rowOff>
    </xdr:to>
    <xdr:sp macro="" textlink="">
      <xdr:nvSpPr>
        <xdr:cNvPr id="8" name="Text Box 7"/>
        <xdr:cNvSpPr txBox="1">
          <a:spLocks noChangeArrowheads="1"/>
        </xdr:cNvSpPr>
      </xdr:nvSpPr>
      <xdr:spPr bwMode="auto">
        <a:xfrm>
          <a:off x="5448300" y="1004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名古屋市</a:t>
          </a:r>
        </a:p>
      </xdr:txBody>
    </xdr:sp>
    <xdr:clientData/>
  </xdr:twoCellAnchor>
  <xdr:twoCellAnchor>
    <xdr:from>
      <xdr:col>4</xdr:col>
      <xdr:colOff>304800</xdr:colOff>
      <xdr:row>46</xdr:row>
      <xdr:rowOff>47625</xdr:rowOff>
    </xdr:from>
    <xdr:to>
      <xdr:col>7</xdr:col>
      <xdr:colOff>685800</xdr:colOff>
      <xdr:row>46</xdr:row>
      <xdr:rowOff>266700</xdr:rowOff>
    </xdr:to>
    <xdr:sp macro="" textlink="">
      <xdr:nvSpPr>
        <xdr:cNvPr id="9" name="Text Box 8"/>
        <xdr:cNvSpPr txBox="1">
          <a:spLocks noChangeArrowheads="1"/>
        </xdr:cNvSpPr>
      </xdr:nvSpPr>
      <xdr:spPr bwMode="auto">
        <a:xfrm>
          <a:off x="5448300" y="1081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京都市</a:t>
          </a:r>
        </a:p>
      </xdr:txBody>
    </xdr:sp>
    <xdr:clientData/>
  </xdr:twoCellAnchor>
  <xdr:twoCellAnchor>
    <xdr:from>
      <xdr:col>4</xdr:col>
      <xdr:colOff>304800</xdr:colOff>
      <xdr:row>49</xdr:row>
      <xdr:rowOff>47625</xdr:rowOff>
    </xdr:from>
    <xdr:to>
      <xdr:col>7</xdr:col>
      <xdr:colOff>685800</xdr:colOff>
      <xdr:row>49</xdr:row>
      <xdr:rowOff>266700</xdr:rowOff>
    </xdr:to>
    <xdr:sp macro="" textlink="">
      <xdr:nvSpPr>
        <xdr:cNvPr id="10" name="Text Box 9"/>
        <xdr:cNvSpPr txBox="1">
          <a:spLocks noChangeArrowheads="1"/>
        </xdr:cNvSpPr>
      </xdr:nvSpPr>
      <xdr:spPr bwMode="auto">
        <a:xfrm>
          <a:off x="5448300" y="1157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大阪市</a:t>
          </a:r>
        </a:p>
      </xdr:txBody>
    </xdr:sp>
    <xdr:clientData/>
  </xdr:twoCellAnchor>
  <xdr:twoCellAnchor>
    <xdr:from>
      <xdr:col>4</xdr:col>
      <xdr:colOff>304800</xdr:colOff>
      <xdr:row>55</xdr:row>
      <xdr:rowOff>47625</xdr:rowOff>
    </xdr:from>
    <xdr:to>
      <xdr:col>7</xdr:col>
      <xdr:colOff>685800</xdr:colOff>
      <xdr:row>55</xdr:row>
      <xdr:rowOff>266700</xdr:rowOff>
    </xdr:to>
    <xdr:sp macro="" textlink="">
      <xdr:nvSpPr>
        <xdr:cNvPr id="11" name="Text Box 10"/>
        <xdr:cNvSpPr txBox="1">
          <a:spLocks noChangeArrowheads="1"/>
        </xdr:cNvSpPr>
      </xdr:nvSpPr>
      <xdr:spPr bwMode="auto">
        <a:xfrm>
          <a:off x="5448300" y="1309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神戸市</a:t>
          </a:r>
        </a:p>
      </xdr:txBody>
    </xdr:sp>
    <xdr:clientData/>
  </xdr:twoCellAnchor>
  <xdr:twoCellAnchor>
    <xdr:from>
      <xdr:col>4</xdr:col>
      <xdr:colOff>304800</xdr:colOff>
      <xdr:row>61</xdr:row>
      <xdr:rowOff>47625</xdr:rowOff>
    </xdr:from>
    <xdr:to>
      <xdr:col>7</xdr:col>
      <xdr:colOff>685800</xdr:colOff>
      <xdr:row>61</xdr:row>
      <xdr:rowOff>266700</xdr:rowOff>
    </xdr:to>
    <xdr:sp macro="" textlink="">
      <xdr:nvSpPr>
        <xdr:cNvPr id="12" name="Text Box 11"/>
        <xdr:cNvSpPr txBox="1">
          <a:spLocks noChangeArrowheads="1"/>
        </xdr:cNvSpPr>
      </xdr:nvSpPr>
      <xdr:spPr bwMode="auto">
        <a:xfrm>
          <a:off x="5448300" y="1462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広島市</a:t>
          </a:r>
        </a:p>
      </xdr:txBody>
    </xdr:sp>
    <xdr:clientData/>
  </xdr:twoCellAnchor>
  <xdr:twoCellAnchor>
    <xdr:from>
      <xdr:col>4</xdr:col>
      <xdr:colOff>304800</xdr:colOff>
      <xdr:row>64</xdr:row>
      <xdr:rowOff>47625</xdr:rowOff>
    </xdr:from>
    <xdr:to>
      <xdr:col>7</xdr:col>
      <xdr:colOff>685800</xdr:colOff>
      <xdr:row>64</xdr:row>
      <xdr:rowOff>266700</xdr:rowOff>
    </xdr:to>
    <xdr:sp macro="" textlink="">
      <xdr:nvSpPr>
        <xdr:cNvPr id="13" name="Text Box 12"/>
        <xdr:cNvSpPr txBox="1">
          <a:spLocks noChangeArrowheads="1"/>
        </xdr:cNvSpPr>
      </xdr:nvSpPr>
      <xdr:spPr bwMode="auto">
        <a:xfrm>
          <a:off x="5448300" y="1538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北九州市</a:t>
          </a:r>
        </a:p>
      </xdr:txBody>
    </xdr:sp>
    <xdr:clientData/>
  </xdr:twoCellAnchor>
  <xdr:twoCellAnchor>
    <xdr:from>
      <xdr:col>4</xdr:col>
      <xdr:colOff>304800</xdr:colOff>
      <xdr:row>67</xdr:row>
      <xdr:rowOff>47625</xdr:rowOff>
    </xdr:from>
    <xdr:to>
      <xdr:col>7</xdr:col>
      <xdr:colOff>685800</xdr:colOff>
      <xdr:row>67</xdr:row>
      <xdr:rowOff>266700</xdr:rowOff>
    </xdr:to>
    <xdr:sp macro="" textlink="">
      <xdr:nvSpPr>
        <xdr:cNvPr id="14" name="Text Box 13"/>
        <xdr:cNvSpPr txBox="1">
          <a:spLocks noChangeArrowheads="1"/>
        </xdr:cNvSpPr>
      </xdr:nvSpPr>
      <xdr:spPr bwMode="auto">
        <a:xfrm>
          <a:off x="5448300" y="1614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福岡市</a:t>
          </a:r>
        </a:p>
      </xdr:txBody>
    </xdr:sp>
    <xdr:clientData/>
  </xdr:twoCellAnchor>
  <xdr:twoCellAnchor>
    <xdr:from>
      <xdr:col>4</xdr:col>
      <xdr:colOff>304800</xdr:colOff>
      <xdr:row>19</xdr:row>
      <xdr:rowOff>47625</xdr:rowOff>
    </xdr:from>
    <xdr:to>
      <xdr:col>7</xdr:col>
      <xdr:colOff>685800</xdr:colOff>
      <xdr:row>19</xdr:row>
      <xdr:rowOff>266700</xdr:rowOff>
    </xdr:to>
    <xdr:sp macro="" textlink="">
      <xdr:nvSpPr>
        <xdr:cNvPr id="15" name="Text Box 14"/>
        <xdr:cNvSpPr txBox="1">
          <a:spLocks noChangeArrowheads="1"/>
        </xdr:cNvSpPr>
      </xdr:nvSpPr>
      <xdr:spPr bwMode="auto">
        <a:xfrm>
          <a:off x="5448300" y="395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さいたま市</a:t>
          </a:r>
        </a:p>
      </xdr:txBody>
    </xdr:sp>
    <xdr:clientData/>
  </xdr:twoCellAnchor>
  <xdr:twoCellAnchor>
    <xdr:from>
      <xdr:col>4</xdr:col>
      <xdr:colOff>304800</xdr:colOff>
      <xdr:row>52</xdr:row>
      <xdr:rowOff>47625</xdr:rowOff>
    </xdr:from>
    <xdr:to>
      <xdr:col>7</xdr:col>
      <xdr:colOff>685800</xdr:colOff>
      <xdr:row>52</xdr:row>
      <xdr:rowOff>266700</xdr:rowOff>
    </xdr:to>
    <xdr:sp macro="" textlink="">
      <xdr:nvSpPr>
        <xdr:cNvPr id="16" name="Text Box 15"/>
        <xdr:cNvSpPr txBox="1">
          <a:spLocks noChangeArrowheads="1"/>
        </xdr:cNvSpPr>
      </xdr:nvSpPr>
      <xdr:spPr bwMode="auto">
        <a:xfrm>
          <a:off x="5448300" y="1233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堺市</a:t>
          </a:r>
        </a:p>
      </xdr:txBody>
    </xdr:sp>
    <xdr:clientData/>
  </xdr:twoCellAnchor>
  <xdr:twoCellAnchor>
    <xdr:from>
      <xdr:col>4</xdr:col>
      <xdr:colOff>304800</xdr:colOff>
      <xdr:row>37</xdr:row>
      <xdr:rowOff>47625</xdr:rowOff>
    </xdr:from>
    <xdr:to>
      <xdr:col>7</xdr:col>
      <xdr:colOff>685800</xdr:colOff>
      <xdr:row>37</xdr:row>
      <xdr:rowOff>266700</xdr:rowOff>
    </xdr:to>
    <xdr:sp macro="" textlink="">
      <xdr:nvSpPr>
        <xdr:cNvPr id="17" name="Text Box 16"/>
        <xdr:cNvSpPr txBox="1">
          <a:spLocks noChangeArrowheads="1"/>
        </xdr:cNvSpPr>
      </xdr:nvSpPr>
      <xdr:spPr bwMode="auto">
        <a:xfrm>
          <a:off x="5448300" y="852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静岡市</a:t>
          </a:r>
        </a:p>
      </xdr:txBody>
    </xdr:sp>
    <xdr:clientData/>
  </xdr:twoCellAnchor>
  <xdr:twoCellAnchor>
    <xdr:from>
      <xdr:col>4</xdr:col>
      <xdr:colOff>304800</xdr:colOff>
      <xdr:row>40</xdr:row>
      <xdr:rowOff>47625</xdr:rowOff>
    </xdr:from>
    <xdr:to>
      <xdr:col>7</xdr:col>
      <xdr:colOff>685800</xdr:colOff>
      <xdr:row>40</xdr:row>
      <xdr:rowOff>266700</xdr:rowOff>
    </xdr:to>
    <xdr:sp macro="" textlink="">
      <xdr:nvSpPr>
        <xdr:cNvPr id="18" name="Text Box 17"/>
        <xdr:cNvSpPr txBox="1">
          <a:spLocks noChangeArrowheads="1"/>
        </xdr:cNvSpPr>
      </xdr:nvSpPr>
      <xdr:spPr bwMode="auto">
        <a:xfrm>
          <a:off x="5448300" y="928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浜松市</a:t>
          </a:r>
        </a:p>
      </xdr:txBody>
    </xdr:sp>
    <xdr:clientData/>
  </xdr:twoCellAnchor>
  <xdr:twoCellAnchor>
    <xdr:from>
      <xdr:col>4</xdr:col>
      <xdr:colOff>304800</xdr:colOff>
      <xdr:row>34</xdr:row>
      <xdr:rowOff>47625</xdr:rowOff>
    </xdr:from>
    <xdr:to>
      <xdr:col>7</xdr:col>
      <xdr:colOff>685800</xdr:colOff>
      <xdr:row>34</xdr:row>
      <xdr:rowOff>266700</xdr:rowOff>
    </xdr:to>
    <xdr:sp macro="" textlink="">
      <xdr:nvSpPr>
        <xdr:cNvPr id="19" name="Text Box 18"/>
        <xdr:cNvSpPr txBox="1">
          <a:spLocks noChangeArrowheads="1"/>
        </xdr:cNvSpPr>
      </xdr:nvSpPr>
      <xdr:spPr bwMode="auto">
        <a:xfrm>
          <a:off x="5448300" y="776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新潟市</a:t>
          </a:r>
        </a:p>
      </xdr:txBody>
    </xdr:sp>
    <xdr:clientData/>
  </xdr:twoCellAnchor>
  <xdr:twoCellAnchor>
    <xdr:from>
      <xdr:col>4</xdr:col>
      <xdr:colOff>304800</xdr:colOff>
      <xdr:row>58</xdr:row>
      <xdr:rowOff>47625</xdr:rowOff>
    </xdr:from>
    <xdr:to>
      <xdr:col>7</xdr:col>
      <xdr:colOff>685800</xdr:colOff>
      <xdr:row>58</xdr:row>
      <xdr:rowOff>266700</xdr:rowOff>
    </xdr:to>
    <xdr:sp macro="" textlink="">
      <xdr:nvSpPr>
        <xdr:cNvPr id="20" name="Text Box 19"/>
        <xdr:cNvSpPr txBox="1">
          <a:spLocks noChangeArrowheads="1"/>
        </xdr:cNvSpPr>
      </xdr:nvSpPr>
      <xdr:spPr bwMode="auto">
        <a:xfrm>
          <a:off x="5448300" y="1385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岡山市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14</xdr:row>
      <xdr:rowOff>47625</xdr:rowOff>
    </xdr:from>
    <xdr:to>
      <xdr:col>8</xdr:col>
      <xdr:colOff>228600</xdr:colOff>
      <xdr:row>14</xdr:row>
      <xdr:rowOff>314325</xdr:rowOff>
    </xdr:to>
    <xdr:sp macro="" textlink="">
      <xdr:nvSpPr>
        <xdr:cNvPr id="2" name="Text Box 3"/>
        <xdr:cNvSpPr txBox="1">
          <a:spLocks noChangeArrowheads="1"/>
        </xdr:cNvSpPr>
      </xdr:nvSpPr>
      <xdr:spPr bwMode="auto">
        <a:xfrm>
          <a:off x="5133975" y="26670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札幌市</a:t>
          </a:r>
        </a:p>
      </xdr:txBody>
    </xdr:sp>
    <xdr:clientData/>
  </xdr:twoCellAnchor>
  <xdr:twoCellAnchor>
    <xdr:from>
      <xdr:col>5</xdr:col>
      <xdr:colOff>28575</xdr:colOff>
      <xdr:row>35</xdr:row>
      <xdr:rowOff>47625</xdr:rowOff>
    </xdr:from>
    <xdr:to>
      <xdr:col>8</xdr:col>
      <xdr:colOff>228600</xdr:colOff>
      <xdr:row>35</xdr:row>
      <xdr:rowOff>314325</xdr:rowOff>
    </xdr:to>
    <xdr:sp macro="" textlink="">
      <xdr:nvSpPr>
        <xdr:cNvPr id="3" name="Text Box 2"/>
        <xdr:cNvSpPr txBox="1">
          <a:spLocks noChangeArrowheads="1"/>
        </xdr:cNvSpPr>
      </xdr:nvSpPr>
      <xdr:spPr bwMode="auto">
        <a:xfrm>
          <a:off x="5133975" y="95821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仙台市</a:t>
          </a:r>
        </a:p>
      </xdr:txBody>
    </xdr:sp>
    <xdr:clientData/>
  </xdr:twoCellAnchor>
  <xdr:twoCellAnchor>
    <xdr:from>
      <xdr:col>5</xdr:col>
      <xdr:colOff>28575</xdr:colOff>
      <xdr:row>56</xdr:row>
      <xdr:rowOff>47625</xdr:rowOff>
    </xdr:from>
    <xdr:to>
      <xdr:col>8</xdr:col>
      <xdr:colOff>228600</xdr:colOff>
      <xdr:row>56</xdr:row>
      <xdr:rowOff>314325</xdr:rowOff>
    </xdr:to>
    <xdr:sp macro="" textlink="">
      <xdr:nvSpPr>
        <xdr:cNvPr id="4" name="Text Box 2"/>
        <xdr:cNvSpPr txBox="1">
          <a:spLocks noChangeArrowheads="1"/>
        </xdr:cNvSpPr>
      </xdr:nvSpPr>
      <xdr:spPr bwMode="auto">
        <a:xfrm>
          <a:off x="5133975" y="164973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さいたま市</a:t>
          </a:r>
        </a:p>
      </xdr:txBody>
    </xdr:sp>
    <xdr:clientData/>
  </xdr:twoCellAnchor>
  <xdr:twoCellAnchor>
    <xdr:from>
      <xdr:col>5</xdr:col>
      <xdr:colOff>28575</xdr:colOff>
      <xdr:row>77</xdr:row>
      <xdr:rowOff>47625</xdr:rowOff>
    </xdr:from>
    <xdr:to>
      <xdr:col>8</xdr:col>
      <xdr:colOff>228600</xdr:colOff>
      <xdr:row>77</xdr:row>
      <xdr:rowOff>314325</xdr:rowOff>
    </xdr:to>
    <xdr:sp macro="" textlink="">
      <xdr:nvSpPr>
        <xdr:cNvPr id="5" name="Text Box 2"/>
        <xdr:cNvSpPr txBox="1">
          <a:spLocks noChangeArrowheads="1"/>
        </xdr:cNvSpPr>
      </xdr:nvSpPr>
      <xdr:spPr bwMode="auto">
        <a:xfrm>
          <a:off x="5133975" y="234124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千葉市</a:t>
          </a:r>
        </a:p>
      </xdr:txBody>
    </xdr:sp>
    <xdr:clientData/>
  </xdr:twoCellAnchor>
  <xdr:twoCellAnchor>
    <xdr:from>
      <xdr:col>5</xdr:col>
      <xdr:colOff>28575</xdr:colOff>
      <xdr:row>98</xdr:row>
      <xdr:rowOff>47625</xdr:rowOff>
    </xdr:from>
    <xdr:to>
      <xdr:col>8</xdr:col>
      <xdr:colOff>228600</xdr:colOff>
      <xdr:row>98</xdr:row>
      <xdr:rowOff>314325</xdr:rowOff>
    </xdr:to>
    <xdr:sp macro="" textlink="">
      <xdr:nvSpPr>
        <xdr:cNvPr id="6" name="Text Box 2"/>
        <xdr:cNvSpPr txBox="1">
          <a:spLocks noChangeArrowheads="1"/>
        </xdr:cNvSpPr>
      </xdr:nvSpPr>
      <xdr:spPr bwMode="auto">
        <a:xfrm>
          <a:off x="5133975" y="303276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東京都区部</a:t>
          </a:r>
        </a:p>
      </xdr:txBody>
    </xdr:sp>
    <xdr:clientData/>
  </xdr:twoCellAnchor>
  <xdr:twoCellAnchor>
    <xdr:from>
      <xdr:col>5</xdr:col>
      <xdr:colOff>28575</xdr:colOff>
      <xdr:row>119</xdr:row>
      <xdr:rowOff>47625</xdr:rowOff>
    </xdr:from>
    <xdr:to>
      <xdr:col>8</xdr:col>
      <xdr:colOff>228600</xdr:colOff>
      <xdr:row>119</xdr:row>
      <xdr:rowOff>314325</xdr:rowOff>
    </xdr:to>
    <xdr:sp macro="" textlink="">
      <xdr:nvSpPr>
        <xdr:cNvPr id="7" name="Text Box 2"/>
        <xdr:cNvSpPr txBox="1">
          <a:spLocks noChangeArrowheads="1"/>
        </xdr:cNvSpPr>
      </xdr:nvSpPr>
      <xdr:spPr bwMode="auto">
        <a:xfrm>
          <a:off x="5133975" y="372427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川崎市</a:t>
          </a:r>
        </a:p>
      </xdr:txBody>
    </xdr:sp>
    <xdr:clientData/>
  </xdr:twoCellAnchor>
  <xdr:twoCellAnchor>
    <xdr:from>
      <xdr:col>5</xdr:col>
      <xdr:colOff>28575</xdr:colOff>
      <xdr:row>140</xdr:row>
      <xdr:rowOff>47625</xdr:rowOff>
    </xdr:from>
    <xdr:to>
      <xdr:col>8</xdr:col>
      <xdr:colOff>228600</xdr:colOff>
      <xdr:row>140</xdr:row>
      <xdr:rowOff>314325</xdr:rowOff>
    </xdr:to>
    <xdr:sp macro="" textlink="">
      <xdr:nvSpPr>
        <xdr:cNvPr id="8" name="Text Box 2"/>
        <xdr:cNvSpPr txBox="1">
          <a:spLocks noChangeArrowheads="1"/>
        </xdr:cNvSpPr>
      </xdr:nvSpPr>
      <xdr:spPr bwMode="auto">
        <a:xfrm>
          <a:off x="5133975" y="441579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横浜市</a:t>
          </a:r>
        </a:p>
      </xdr:txBody>
    </xdr:sp>
    <xdr:clientData/>
  </xdr:twoCellAnchor>
  <xdr:twoCellAnchor>
    <xdr:from>
      <xdr:col>5</xdr:col>
      <xdr:colOff>28575</xdr:colOff>
      <xdr:row>161</xdr:row>
      <xdr:rowOff>47625</xdr:rowOff>
    </xdr:from>
    <xdr:to>
      <xdr:col>8</xdr:col>
      <xdr:colOff>228600</xdr:colOff>
      <xdr:row>161</xdr:row>
      <xdr:rowOff>314325</xdr:rowOff>
    </xdr:to>
    <xdr:sp macro="" textlink="">
      <xdr:nvSpPr>
        <xdr:cNvPr id="9" name="Text Box 1"/>
        <xdr:cNvSpPr txBox="1">
          <a:spLocks noChangeArrowheads="1"/>
        </xdr:cNvSpPr>
      </xdr:nvSpPr>
      <xdr:spPr bwMode="auto">
        <a:xfrm>
          <a:off x="5133975" y="510730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新潟市</a:t>
          </a:r>
        </a:p>
      </xdr:txBody>
    </xdr:sp>
    <xdr:clientData/>
  </xdr:twoCellAnchor>
  <xdr:twoCellAnchor>
    <xdr:from>
      <xdr:col>5</xdr:col>
      <xdr:colOff>28575</xdr:colOff>
      <xdr:row>182</xdr:row>
      <xdr:rowOff>47625</xdr:rowOff>
    </xdr:from>
    <xdr:to>
      <xdr:col>8</xdr:col>
      <xdr:colOff>228600</xdr:colOff>
      <xdr:row>182</xdr:row>
      <xdr:rowOff>314325</xdr:rowOff>
    </xdr:to>
    <xdr:sp macro="" textlink="">
      <xdr:nvSpPr>
        <xdr:cNvPr id="10" name="Text Box 1"/>
        <xdr:cNvSpPr txBox="1">
          <a:spLocks noChangeArrowheads="1"/>
        </xdr:cNvSpPr>
      </xdr:nvSpPr>
      <xdr:spPr bwMode="auto">
        <a:xfrm>
          <a:off x="5133975" y="579882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静岡市</a:t>
          </a:r>
        </a:p>
      </xdr:txBody>
    </xdr:sp>
    <xdr:clientData/>
  </xdr:twoCellAnchor>
  <xdr:twoCellAnchor>
    <xdr:from>
      <xdr:col>5</xdr:col>
      <xdr:colOff>28575</xdr:colOff>
      <xdr:row>203</xdr:row>
      <xdr:rowOff>47625</xdr:rowOff>
    </xdr:from>
    <xdr:to>
      <xdr:col>8</xdr:col>
      <xdr:colOff>228600</xdr:colOff>
      <xdr:row>203</xdr:row>
      <xdr:rowOff>314325</xdr:rowOff>
    </xdr:to>
    <xdr:sp macro="" textlink="">
      <xdr:nvSpPr>
        <xdr:cNvPr id="11" name="Text Box 1"/>
        <xdr:cNvSpPr txBox="1">
          <a:spLocks noChangeArrowheads="1"/>
        </xdr:cNvSpPr>
      </xdr:nvSpPr>
      <xdr:spPr bwMode="auto">
        <a:xfrm>
          <a:off x="5133975" y="649033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浜松市</a:t>
          </a:r>
        </a:p>
      </xdr:txBody>
    </xdr:sp>
    <xdr:clientData/>
  </xdr:twoCellAnchor>
  <xdr:twoCellAnchor>
    <xdr:from>
      <xdr:col>5</xdr:col>
      <xdr:colOff>28575</xdr:colOff>
      <xdr:row>224</xdr:row>
      <xdr:rowOff>47625</xdr:rowOff>
    </xdr:from>
    <xdr:to>
      <xdr:col>8</xdr:col>
      <xdr:colOff>228600</xdr:colOff>
      <xdr:row>224</xdr:row>
      <xdr:rowOff>314325</xdr:rowOff>
    </xdr:to>
    <xdr:sp macro="" textlink="">
      <xdr:nvSpPr>
        <xdr:cNvPr id="12" name="Text Box 2"/>
        <xdr:cNvSpPr txBox="1">
          <a:spLocks noChangeArrowheads="1"/>
        </xdr:cNvSpPr>
      </xdr:nvSpPr>
      <xdr:spPr bwMode="auto">
        <a:xfrm>
          <a:off x="5133975" y="718185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名古屋市</a:t>
          </a:r>
        </a:p>
      </xdr:txBody>
    </xdr:sp>
    <xdr:clientData/>
  </xdr:twoCellAnchor>
  <xdr:twoCellAnchor>
    <xdr:from>
      <xdr:col>5</xdr:col>
      <xdr:colOff>28575</xdr:colOff>
      <xdr:row>245</xdr:row>
      <xdr:rowOff>47625</xdr:rowOff>
    </xdr:from>
    <xdr:to>
      <xdr:col>8</xdr:col>
      <xdr:colOff>228600</xdr:colOff>
      <xdr:row>245</xdr:row>
      <xdr:rowOff>314325</xdr:rowOff>
    </xdr:to>
    <xdr:sp macro="" textlink="">
      <xdr:nvSpPr>
        <xdr:cNvPr id="13" name="Text Box 2"/>
        <xdr:cNvSpPr txBox="1">
          <a:spLocks noChangeArrowheads="1"/>
        </xdr:cNvSpPr>
      </xdr:nvSpPr>
      <xdr:spPr bwMode="auto">
        <a:xfrm>
          <a:off x="5133975" y="787336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京都市</a:t>
          </a:r>
        </a:p>
      </xdr:txBody>
    </xdr:sp>
    <xdr:clientData/>
  </xdr:twoCellAnchor>
  <xdr:twoCellAnchor>
    <xdr:from>
      <xdr:col>5</xdr:col>
      <xdr:colOff>28575</xdr:colOff>
      <xdr:row>266</xdr:row>
      <xdr:rowOff>47625</xdr:rowOff>
    </xdr:from>
    <xdr:to>
      <xdr:col>8</xdr:col>
      <xdr:colOff>228600</xdr:colOff>
      <xdr:row>266</xdr:row>
      <xdr:rowOff>314325</xdr:rowOff>
    </xdr:to>
    <xdr:sp macro="" textlink="">
      <xdr:nvSpPr>
        <xdr:cNvPr id="14" name="Text Box 2"/>
        <xdr:cNvSpPr txBox="1">
          <a:spLocks noChangeArrowheads="1"/>
        </xdr:cNvSpPr>
      </xdr:nvSpPr>
      <xdr:spPr bwMode="auto">
        <a:xfrm>
          <a:off x="5133975" y="856488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大阪市</a:t>
          </a:r>
        </a:p>
      </xdr:txBody>
    </xdr:sp>
    <xdr:clientData/>
  </xdr:twoCellAnchor>
  <xdr:twoCellAnchor>
    <xdr:from>
      <xdr:col>5</xdr:col>
      <xdr:colOff>28575</xdr:colOff>
      <xdr:row>287</xdr:row>
      <xdr:rowOff>47625</xdr:rowOff>
    </xdr:from>
    <xdr:to>
      <xdr:col>8</xdr:col>
      <xdr:colOff>228600</xdr:colOff>
      <xdr:row>287</xdr:row>
      <xdr:rowOff>314325</xdr:rowOff>
    </xdr:to>
    <xdr:sp macro="" textlink="">
      <xdr:nvSpPr>
        <xdr:cNvPr id="15" name="Text Box 1"/>
        <xdr:cNvSpPr txBox="1">
          <a:spLocks noChangeArrowheads="1"/>
        </xdr:cNvSpPr>
      </xdr:nvSpPr>
      <xdr:spPr bwMode="auto">
        <a:xfrm>
          <a:off x="5133975" y="925639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堺市</a:t>
          </a:r>
        </a:p>
      </xdr:txBody>
    </xdr:sp>
    <xdr:clientData/>
  </xdr:twoCellAnchor>
  <xdr:twoCellAnchor>
    <xdr:from>
      <xdr:col>5</xdr:col>
      <xdr:colOff>28575</xdr:colOff>
      <xdr:row>308</xdr:row>
      <xdr:rowOff>47625</xdr:rowOff>
    </xdr:from>
    <xdr:to>
      <xdr:col>8</xdr:col>
      <xdr:colOff>228600</xdr:colOff>
      <xdr:row>308</xdr:row>
      <xdr:rowOff>314325</xdr:rowOff>
    </xdr:to>
    <xdr:sp macro="" textlink="">
      <xdr:nvSpPr>
        <xdr:cNvPr id="16" name="Text Box 2"/>
        <xdr:cNvSpPr txBox="1">
          <a:spLocks noChangeArrowheads="1"/>
        </xdr:cNvSpPr>
      </xdr:nvSpPr>
      <xdr:spPr bwMode="auto">
        <a:xfrm>
          <a:off x="5133975" y="994791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神戸市</a:t>
          </a:r>
        </a:p>
      </xdr:txBody>
    </xdr:sp>
    <xdr:clientData/>
  </xdr:twoCellAnchor>
  <xdr:twoCellAnchor>
    <xdr:from>
      <xdr:col>5</xdr:col>
      <xdr:colOff>28575</xdr:colOff>
      <xdr:row>329</xdr:row>
      <xdr:rowOff>47625</xdr:rowOff>
    </xdr:from>
    <xdr:to>
      <xdr:col>8</xdr:col>
      <xdr:colOff>228600</xdr:colOff>
      <xdr:row>329</xdr:row>
      <xdr:rowOff>314325</xdr:rowOff>
    </xdr:to>
    <xdr:sp macro="" textlink="">
      <xdr:nvSpPr>
        <xdr:cNvPr id="17" name="Text Box 1"/>
        <xdr:cNvSpPr txBox="1">
          <a:spLocks noChangeArrowheads="1"/>
        </xdr:cNvSpPr>
      </xdr:nvSpPr>
      <xdr:spPr bwMode="auto">
        <a:xfrm>
          <a:off x="5133975" y="1063942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岡山市</a:t>
          </a:r>
        </a:p>
      </xdr:txBody>
    </xdr:sp>
    <xdr:clientData/>
  </xdr:twoCellAnchor>
  <xdr:twoCellAnchor>
    <xdr:from>
      <xdr:col>5</xdr:col>
      <xdr:colOff>28575</xdr:colOff>
      <xdr:row>350</xdr:row>
      <xdr:rowOff>47625</xdr:rowOff>
    </xdr:from>
    <xdr:to>
      <xdr:col>8</xdr:col>
      <xdr:colOff>228600</xdr:colOff>
      <xdr:row>350</xdr:row>
      <xdr:rowOff>314325</xdr:rowOff>
    </xdr:to>
    <xdr:sp macro="" textlink="">
      <xdr:nvSpPr>
        <xdr:cNvPr id="18" name="Text Box 2"/>
        <xdr:cNvSpPr txBox="1">
          <a:spLocks noChangeArrowheads="1"/>
        </xdr:cNvSpPr>
      </xdr:nvSpPr>
      <xdr:spPr bwMode="auto">
        <a:xfrm>
          <a:off x="5133975" y="1133094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広島市</a:t>
          </a:r>
        </a:p>
      </xdr:txBody>
    </xdr:sp>
    <xdr:clientData/>
  </xdr:twoCellAnchor>
  <xdr:twoCellAnchor>
    <xdr:from>
      <xdr:col>5</xdr:col>
      <xdr:colOff>28575</xdr:colOff>
      <xdr:row>371</xdr:row>
      <xdr:rowOff>47625</xdr:rowOff>
    </xdr:from>
    <xdr:to>
      <xdr:col>8</xdr:col>
      <xdr:colOff>228600</xdr:colOff>
      <xdr:row>371</xdr:row>
      <xdr:rowOff>314325</xdr:rowOff>
    </xdr:to>
    <xdr:sp macro="" textlink="">
      <xdr:nvSpPr>
        <xdr:cNvPr id="19" name="Text Box 2"/>
        <xdr:cNvSpPr txBox="1">
          <a:spLocks noChangeArrowheads="1"/>
        </xdr:cNvSpPr>
      </xdr:nvSpPr>
      <xdr:spPr bwMode="auto">
        <a:xfrm>
          <a:off x="5133975" y="1202245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北九州市</a:t>
          </a:r>
        </a:p>
      </xdr:txBody>
    </xdr:sp>
    <xdr:clientData/>
  </xdr:twoCellAnchor>
  <xdr:twoCellAnchor>
    <xdr:from>
      <xdr:col>5</xdr:col>
      <xdr:colOff>28575</xdr:colOff>
      <xdr:row>392</xdr:row>
      <xdr:rowOff>47625</xdr:rowOff>
    </xdr:from>
    <xdr:to>
      <xdr:col>8</xdr:col>
      <xdr:colOff>228600</xdr:colOff>
      <xdr:row>392</xdr:row>
      <xdr:rowOff>314325</xdr:rowOff>
    </xdr:to>
    <xdr:sp macro="" textlink="">
      <xdr:nvSpPr>
        <xdr:cNvPr id="20" name="Text Box 2"/>
        <xdr:cNvSpPr txBox="1">
          <a:spLocks noChangeArrowheads="1"/>
        </xdr:cNvSpPr>
      </xdr:nvSpPr>
      <xdr:spPr bwMode="auto">
        <a:xfrm>
          <a:off x="5133975" y="1271397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142875</xdr:colOff>
      <xdr:row>11</xdr:row>
      <xdr:rowOff>76200</xdr:rowOff>
    </xdr:from>
    <xdr:to>
      <xdr:col>15</xdr:col>
      <xdr:colOff>542925</xdr:colOff>
      <xdr:row>11</xdr:row>
      <xdr:rowOff>390525</xdr:rowOff>
    </xdr:to>
    <xdr:sp macro="" textlink="">
      <xdr:nvSpPr>
        <xdr:cNvPr id="2" name="Text Box 1"/>
        <xdr:cNvSpPr txBox="1">
          <a:spLocks noChangeArrowheads="1"/>
        </xdr:cNvSpPr>
      </xdr:nvSpPr>
      <xdr:spPr bwMode="auto">
        <a:xfrm>
          <a:off x="11306175" y="2200275"/>
          <a:ext cx="5457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総　　　　　　　　　　　　　数</a:t>
          </a:r>
        </a:p>
      </xdr:txBody>
    </xdr:sp>
    <xdr:clientData/>
  </xdr:twoCellAnchor>
  <xdr:twoCellAnchor>
    <xdr:from>
      <xdr:col>12</xdr:col>
      <xdr:colOff>514350</xdr:colOff>
      <xdr:row>22</xdr:row>
      <xdr:rowOff>47625</xdr:rowOff>
    </xdr:from>
    <xdr:to>
      <xdr:col>16</xdr:col>
      <xdr:colOff>923925</xdr:colOff>
      <xdr:row>23</xdr:row>
      <xdr:rowOff>400050</xdr:rowOff>
    </xdr:to>
    <xdr:sp macro="" textlink="">
      <xdr:nvSpPr>
        <xdr:cNvPr id="3" name="Text Box 2"/>
        <xdr:cNvSpPr txBox="1">
          <a:spLocks noChangeArrowheads="1"/>
        </xdr:cNvSpPr>
      </xdr:nvSpPr>
      <xdr:spPr bwMode="auto">
        <a:xfrm>
          <a:off x="12944475" y="5276850"/>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男</a:t>
          </a:r>
        </a:p>
      </xdr:txBody>
    </xdr:sp>
    <xdr:clientData/>
  </xdr:twoCellAnchor>
  <xdr:twoCellAnchor>
    <xdr:from>
      <xdr:col>12</xdr:col>
      <xdr:colOff>609600</xdr:colOff>
      <xdr:row>34</xdr:row>
      <xdr:rowOff>85725</xdr:rowOff>
    </xdr:from>
    <xdr:to>
      <xdr:col>16</xdr:col>
      <xdr:colOff>1019175</xdr:colOff>
      <xdr:row>35</xdr:row>
      <xdr:rowOff>428625</xdr:rowOff>
    </xdr:to>
    <xdr:sp macro="" textlink="">
      <xdr:nvSpPr>
        <xdr:cNvPr id="4" name="Text Box 5"/>
        <xdr:cNvSpPr txBox="1">
          <a:spLocks noChangeArrowheads="1"/>
        </xdr:cNvSpPr>
      </xdr:nvSpPr>
      <xdr:spPr bwMode="auto">
        <a:xfrm>
          <a:off x="13039725" y="8562975"/>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60_&#22823;&#37117;&#24066;&#27604;&#36611;&#32113;&#35336;&#24180;&#34920;/&#12475;&#12461;&#12517;&#12450;&#12502;&#12521;&#12454;&#12470;&#12363;&#12425;/H17/02%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0_&#22823;&#37117;&#24066;&#27604;&#36611;&#32113;&#35336;&#24180;&#34920;/&#12475;&#12461;&#12517;&#12450;&#12502;&#12521;&#12454;&#12470;&#12363;&#12425;/H17/&#25313;&#24373;&#23376;&#22793;&#25563;/h0209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_1"/>
      <sheetName val="13_2"/>
      <sheetName val="13_3"/>
      <sheetName val="14"/>
      <sheetName val="15_1"/>
      <sheetName val="15_2"/>
      <sheetName val="16"/>
      <sheetName val="17"/>
      <sheetName val="18"/>
      <sheetName val="19"/>
      <sheetName val="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9">
          <cell r="A9" t="str">
            <v>（単位　ha）</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806"/>
  <sheetViews>
    <sheetView showGridLines="0" tabSelected="1" zoomScale="85" zoomScaleNormal="85" workbookViewId="0">
      <pane ySplit="11" topLeftCell="A12" activePane="bottomLeft" state="frozen"/>
      <selection pane="bottomLeft"/>
    </sheetView>
  </sheetViews>
  <sheetFormatPr defaultRowHeight="14.25" x14ac:dyDescent="0.15"/>
  <cols>
    <col min="1" max="1" width="3.125" style="5" customWidth="1"/>
    <col min="2" max="2" width="20.625" style="41" customWidth="1"/>
    <col min="3" max="6" width="12.625" style="5" customWidth="1"/>
    <col min="7" max="11" width="13.625" style="5" customWidth="1"/>
    <col min="12" max="16384" width="9" style="5"/>
  </cols>
  <sheetData>
    <row r="1" spans="1:11" ht="13.5" customHeight="1" x14ac:dyDescent="0.15">
      <c r="A1" s="209" t="s">
        <v>0</v>
      </c>
    </row>
    <row r="2" spans="1:11" ht="17.45" customHeight="1" x14ac:dyDescent="0.2">
      <c r="B2" s="1" t="s">
        <v>1</v>
      </c>
      <c r="D2" s="2"/>
      <c r="E2" s="2"/>
      <c r="F2" s="2"/>
      <c r="G2" s="2"/>
      <c r="H2" s="2"/>
      <c r="I2" s="2"/>
      <c r="J2" s="2"/>
      <c r="K2" s="3" t="s">
        <v>2</v>
      </c>
    </row>
    <row r="3" spans="1:11" ht="13.5" customHeight="1" x14ac:dyDescent="0.15">
      <c r="B3" s="2"/>
      <c r="D3" s="2"/>
      <c r="E3" s="2"/>
      <c r="F3" s="2"/>
      <c r="G3" s="2"/>
      <c r="H3" s="2"/>
      <c r="I3" s="2"/>
      <c r="J3" s="4"/>
      <c r="K3" s="2"/>
    </row>
    <row r="4" spans="1:11" ht="13.5" customHeight="1" x14ac:dyDescent="0.15">
      <c r="B4" s="210" t="s">
        <v>3</v>
      </c>
      <c r="D4" s="2"/>
      <c r="E4" s="2"/>
      <c r="F4" s="2"/>
      <c r="G4" s="2"/>
      <c r="H4" s="2"/>
      <c r="I4" s="4"/>
      <c r="J4" s="2"/>
      <c r="K4" s="2"/>
    </row>
    <row r="5" spans="1:11" ht="13.5" customHeight="1" x14ac:dyDescent="0.15">
      <c r="B5" s="2"/>
      <c r="D5" s="2"/>
      <c r="E5" s="2"/>
      <c r="F5" s="2"/>
      <c r="G5" s="2"/>
      <c r="H5" s="2"/>
      <c r="I5" s="4"/>
      <c r="J5" s="2"/>
      <c r="K5" s="2"/>
    </row>
    <row r="6" spans="1:11" ht="13.5" customHeight="1" x14ac:dyDescent="0.15">
      <c r="B6" s="6" t="s">
        <v>4</v>
      </c>
      <c r="D6" s="2"/>
      <c r="E6" s="2"/>
      <c r="F6" s="2"/>
      <c r="G6" s="2"/>
      <c r="H6" s="2"/>
      <c r="I6" s="2"/>
      <c r="J6" s="2"/>
      <c r="K6" s="2"/>
    </row>
    <row r="7" spans="1:11" ht="13.5" customHeight="1" x14ac:dyDescent="0.15">
      <c r="B7" s="6" t="s">
        <v>5</v>
      </c>
      <c r="D7" s="2"/>
      <c r="E7" s="2"/>
      <c r="F7" s="2"/>
      <c r="G7" s="2"/>
      <c r="H7" s="2"/>
      <c r="I7" s="2"/>
      <c r="J7" s="2"/>
      <c r="K7" s="2"/>
    </row>
    <row r="8" spans="1:11" ht="17.45" customHeight="1" thickBot="1" x14ac:dyDescent="0.2">
      <c r="A8" s="211"/>
      <c r="B8" s="7"/>
      <c r="C8" s="8"/>
      <c r="D8" s="8"/>
      <c r="E8" s="8"/>
      <c r="F8" s="8"/>
      <c r="G8" s="8"/>
      <c r="H8" s="8"/>
      <c r="I8" s="8"/>
      <c r="J8" s="8"/>
      <c r="K8" s="8"/>
    </row>
    <row r="9" spans="1:11" ht="16.5" customHeight="1" thickTop="1" x14ac:dyDescent="0.15">
      <c r="A9" s="212"/>
      <c r="B9" s="9"/>
      <c r="C9" s="10"/>
      <c r="D9" s="288" t="s">
        <v>6</v>
      </c>
      <c r="E9" s="289"/>
      <c r="F9" s="290"/>
      <c r="G9" s="11" t="s">
        <v>7</v>
      </c>
      <c r="H9" s="11" t="s">
        <v>8</v>
      </c>
      <c r="I9" s="11" t="s">
        <v>9</v>
      </c>
      <c r="J9" s="11" t="s">
        <v>10</v>
      </c>
      <c r="K9" s="12" t="s">
        <v>11</v>
      </c>
    </row>
    <row r="10" spans="1:11" ht="16.5" customHeight="1" x14ac:dyDescent="0.15">
      <c r="A10" s="212"/>
      <c r="B10" s="13" t="s">
        <v>12</v>
      </c>
      <c r="C10" s="11" t="s">
        <v>13</v>
      </c>
      <c r="D10" s="291" t="s">
        <v>14</v>
      </c>
      <c r="E10" s="291" t="s">
        <v>15</v>
      </c>
      <c r="F10" s="291" t="s">
        <v>16</v>
      </c>
      <c r="G10" s="11" t="s">
        <v>17</v>
      </c>
      <c r="H10" s="11" t="s">
        <v>18</v>
      </c>
      <c r="I10" s="11" t="s">
        <v>19</v>
      </c>
      <c r="J10" s="11" t="s">
        <v>20</v>
      </c>
      <c r="K10" s="11"/>
    </row>
    <row r="11" spans="1:11" ht="16.5" customHeight="1" x14ac:dyDescent="0.15">
      <c r="A11" s="213"/>
      <c r="B11" s="14"/>
      <c r="C11" s="15"/>
      <c r="D11" s="292"/>
      <c r="E11" s="292"/>
      <c r="F11" s="292"/>
      <c r="G11" s="16" t="s">
        <v>21</v>
      </c>
      <c r="H11" s="17" t="s">
        <v>22</v>
      </c>
      <c r="I11" s="17" t="s">
        <v>23</v>
      </c>
      <c r="J11" s="17" t="s">
        <v>24</v>
      </c>
      <c r="K11" s="17" t="s">
        <v>25</v>
      </c>
    </row>
    <row r="12" spans="1:11" s="28" customFormat="1" ht="30" customHeight="1" x14ac:dyDescent="0.2">
      <c r="B12" s="29"/>
      <c r="C12" s="214"/>
      <c r="D12" s="282"/>
      <c r="E12" s="18" t="s">
        <v>26</v>
      </c>
      <c r="F12" s="18"/>
      <c r="G12" s="18"/>
      <c r="H12" s="18"/>
      <c r="I12" s="18"/>
      <c r="J12" s="282"/>
      <c r="K12" s="282"/>
    </row>
    <row r="13" spans="1:11" s="28" customFormat="1" ht="18" customHeight="1" x14ac:dyDescent="0.15">
      <c r="A13" s="19"/>
      <c r="B13" s="29" t="s">
        <v>27</v>
      </c>
      <c r="C13" s="20">
        <v>20041</v>
      </c>
      <c r="D13" s="21">
        <v>102580</v>
      </c>
      <c r="E13" s="21">
        <v>53018</v>
      </c>
      <c r="F13" s="21">
        <v>49562</v>
      </c>
      <c r="G13" s="22">
        <v>100</v>
      </c>
      <c r="H13" s="23">
        <v>107</v>
      </c>
      <c r="I13" s="24">
        <v>5.12</v>
      </c>
      <c r="J13" s="21">
        <v>4244</v>
      </c>
      <c r="K13" s="25">
        <v>24.17</v>
      </c>
    </row>
    <row r="14" spans="1:11" s="28" customFormat="1" ht="18" customHeight="1" x14ac:dyDescent="0.15">
      <c r="A14" s="19"/>
      <c r="B14" s="31" t="s">
        <v>28</v>
      </c>
      <c r="C14" s="20">
        <v>28726</v>
      </c>
      <c r="D14" s="21">
        <v>145065</v>
      </c>
      <c r="E14" s="21">
        <v>73980</v>
      </c>
      <c r="F14" s="21">
        <v>71085</v>
      </c>
      <c r="G14" s="22">
        <v>141.4</v>
      </c>
      <c r="H14" s="23">
        <v>104.1</v>
      </c>
      <c r="I14" s="24">
        <v>5.05</v>
      </c>
      <c r="J14" s="21">
        <v>6002</v>
      </c>
      <c r="K14" s="25">
        <v>24.17</v>
      </c>
    </row>
    <row r="15" spans="1:11" s="28" customFormat="1" ht="24.95" customHeight="1" x14ac:dyDescent="0.15">
      <c r="A15" s="19"/>
      <c r="B15" s="29" t="s">
        <v>29</v>
      </c>
      <c r="C15" s="20">
        <v>32752</v>
      </c>
      <c r="D15" s="21">
        <v>168576</v>
      </c>
      <c r="E15" s="21">
        <v>85509</v>
      </c>
      <c r="F15" s="21">
        <v>83067</v>
      </c>
      <c r="G15" s="22">
        <v>164.3</v>
      </c>
      <c r="H15" s="23">
        <v>102.9</v>
      </c>
      <c r="I15" s="24">
        <v>5.15</v>
      </c>
      <c r="J15" s="21">
        <v>6975</v>
      </c>
      <c r="K15" s="25">
        <v>24.17</v>
      </c>
    </row>
    <row r="16" spans="1:11" s="28" customFormat="1" ht="18" customHeight="1" x14ac:dyDescent="0.15">
      <c r="A16" s="19"/>
      <c r="B16" s="29" t="s">
        <v>30</v>
      </c>
      <c r="C16" s="20">
        <v>38019</v>
      </c>
      <c r="D16" s="21">
        <v>196541</v>
      </c>
      <c r="E16" s="21">
        <v>98150</v>
      </c>
      <c r="F16" s="21">
        <v>98391</v>
      </c>
      <c r="G16" s="22">
        <v>191.6</v>
      </c>
      <c r="H16" s="23">
        <v>99.8</v>
      </c>
      <c r="I16" s="24">
        <v>5.17</v>
      </c>
      <c r="J16" s="21">
        <v>6714</v>
      </c>
      <c r="K16" s="25">
        <v>29.27</v>
      </c>
    </row>
    <row r="17" spans="1:11" s="28" customFormat="1" ht="18" customHeight="1" x14ac:dyDescent="0.15">
      <c r="A17" s="19"/>
      <c r="B17" s="29" t="s">
        <v>31</v>
      </c>
      <c r="C17" s="20">
        <v>40602</v>
      </c>
      <c r="D17" s="21">
        <v>206103</v>
      </c>
      <c r="E17" s="21">
        <v>102112</v>
      </c>
      <c r="F17" s="21">
        <v>103991</v>
      </c>
      <c r="G17" s="22">
        <v>200.9</v>
      </c>
      <c r="H17" s="23">
        <v>98.2</v>
      </c>
      <c r="I17" s="24">
        <v>5.08</v>
      </c>
      <c r="J17" s="21">
        <v>7040</v>
      </c>
      <c r="K17" s="25">
        <v>29.27</v>
      </c>
    </row>
    <row r="18" spans="1:11" s="28" customFormat="1" ht="18" customHeight="1" x14ac:dyDescent="0.15">
      <c r="A18" s="19"/>
      <c r="B18" s="29" t="s">
        <v>32</v>
      </c>
      <c r="C18" s="20">
        <v>45899</v>
      </c>
      <c r="D18" s="21">
        <v>220139</v>
      </c>
      <c r="E18" s="21">
        <v>105954</v>
      </c>
      <c r="F18" s="21">
        <v>114185</v>
      </c>
      <c r="G18" s="22">
        <v>214.6</v>
      </c>
      <c r="H18" s="23">
        <v>92.8</v>
      </c>
      <c r="I18" s="24">
        <v>4.8</v>
      </c>
      <c r="J18" s="21">
        <v>2887</v>
      </c>
      <c r="K18" s="25">
        <v>76.25</v>
      </c>
    </row>
    <row r="19" spans="1:11" s="28" customFormat="1" ht="18" customHeight="1" x14ac:dyDescent="0.15">
      <c r="A19" s="19"/>
      <c r="B19" s="29" t="s">
        <v>33</v>
      </c>
      <c r="C19" s="20">
        <v>56146</v>
      </c>
      <c r="D19" s="21">
        <v>259602</v>
      </c>
      <c r="E19" s="21">
        <v>128264</v>
      </c>
      <c r="F19" s="21">
        <v>131338</v>
      </c>
      <c r="G19" s="22">
        <v>253.1</v>
      </c>
      <c r="H19" s="23">
        <v>97.7</v>
      </c>
      <c r="I19" s="24">
        <v>4.62</v>
      </c>
      <c r="J19" s="21">
        <v>3404</v>
      </c>
      <c r="K19" s="25">
        <v>76.25</v>
      </c>
    </row>
    <row r="20" spans="1:11" s="28" customFormat="1" ht="24.95" customHeight="1" x14ac:dyDescent="0.15">
      <c r="A20" s="19"/>
      <c r="B20" s="29" t="s">
        <v>34</v>
      </c>
      <c r="C20" s="20">
        <v>67492</v>
      </c>
      <c r="D20" s="21">
        <v>313850</v>
      </c>
      <c r="E20" s="21">
        <v>156290</v>
      </c>
      <c r="F20" s="21">
        <v>157560</v>
      </c>
      <c r="G20" s="22">
        <v>306</v>
      </c>
      <c r="H20" s="23">
        <v>99.2</v>
      </c>
      <c r="I20" s="24">
        <v>4.6500000000000004</v>
      </c>
      <c r="J20" s="21">
        <v>2357</v>
      </c>
      <c r="K20" s="25">
        <v>133.16999999999999</v>
      </c>
    </row>
    <row r="21" spans="1:11" s="28" customFormat="1" ht="18" customHeight="1" x14ac:dyDescent="0.15">
      <c r="A21" s="19"/>
      <c r="B21" s="29" t="s">
        <v>35</v>
      </c>
      <c r="C21" s="20">
        <v>90764</v>
      </c>
      <c r="D21" s="21">
        <v>426620</v>
      </c>
      <c r="E21" s="21">
        <v>214941</v>
      </c>
      <c r="F21" s="21">
        <v>211679</v>
      </c>
      <c r="G21" s="22">
        <v>415.9</v>
      </c>
      <c r="H21" s="23">
        <v>101.5</v>
      </c>
      <c r="I21" s="24">
        <v>4.7</v>
      </c>
      <c r="J21" s="21">
        <v>1501</v>
      </c>
      <c r="K21" s="25">
        <v>284.14999999999998</v>
      </c>
    </row>
    <row r="22" spans="1:11" s="28" customFormat="1" ht="18" customHeight="1" x14ac:dyDescent="0.15">
      <c r="A22" s="19"/>
      <c r="B22" s="29" t="s">
        <v>36</v>
      </c>
      <c r="C22" s="20">
        <v>135783</v>
      </c>
      <c r="D22" s="21">
        <v>523839</v>
      </c>
      <c r="E22" s="21">
        <v>264367</v>
      </c>
      <c r="F22" s="21">
        <v>259472</v>
      </c>
      <c r="G22" s="22">
        <v>510.7</v>
      </c>
      <c r="H22" s="23">
        <v>101.9</v>
      </c>
      <c r="I22" s="24">
        <v>3.86</v>
      </c>
      <c r="J22" s="21">
        <v>1844</v>
      </c>
      <c r="K22" s="25">
        <v>284.14999999999998</v>
      </c>
    </row>
    <row r="23" spans="1:11" s="28" customFormat="1" ht="18" customHeight="1" x14ac:dyDescent="0.15">
      <c r="A23" s="19"/>
      <c r="B23" s="29" t="s">
        <v>37</v>
      </c>
      <c r="C23" s="20">
        <v>224681</v>
      </c>
      <c r="D23" s="21">
        <v>794908</v>
      </c>
      <c r="E23" s="21">
        <v>400145</v>
      </c>
      <c r="F23" s="21">
        <v>394763</v>
      </c>
      <c r="G23" s="22">
        <v>774.9</v>
      </c>
      <c r="H23" s="23">
        <v>101.4</v>
      </c>
      <c r="I23" s="24">
        <v>3.54</v>
      </c>
      <c r="J23" s="21">
        <v>788</v>
      </c>
      <c r="K23" s="25">
        <v>1008.67</v>
      </c>
    </row>
    <row r="24" spans="1:11" s="28" customFormat="1" ht="18" customHeight="1" x14ac:dyDescent="0.15">
      <c r="A24" s="19"/>
      <c r="B24" s="29" t="s">
        <v>38</v>
      </c>
      <c r="C24" s="20">
        <v>312234</v>
      </c>
      <c r="D24" s="21">
        <v>1010123</v>
      </c>
      <c r="E24" s="21">
        <v>503157</v>
      </c>
      <c r="F24" s="21">
        <v>506966</v>
      </c>
      <c r="G24" s="22">
        <v>984.7</v>
      </c>
      <c r="H24" s="23">
        <v>99.2</v>
      </c>
      <c r="I24" s="24">
        <v>3.24</v>
      </c>
      <c r="J24" s="21">
        <v>904</v>
      </c>
      <c r="K24" s="25">
        <v>1117.98</v>
      </c>
    </row>
    <row r="25" spans="1:11" s="28" customFormat="1" ht="24.95" customHeight="1" x14ac:dyDescent="0.15">
      <c r="A25" s="19"/>
      <c r="B25" s="29" t="s">
        <v>39</v>
      </c>
      <c r="C25" s="20">
        <v>419475</v>
      </c>
      <c r="D25" s="21">
        <v>1240613</v>
      </c>
      <c r="E25" s="21">
        <v>614533</v>
      </c>
      <c r="F25" s="21">
        <v>626080</v>
      </c>
      <c r="G25" s="22">
        <v>1209.4000000000001</v>
      </c>
      <c r="H25" s="23">
        <v>98.2</v>
      </c>
      <c r="I25" s="24">
        <v>2.96</v>
      </c>
      <c r="J25" s="21">
        <v>1110</v>
      </c>
      <c r="K25" s="25">
        <v>1118.01</v>
      </c>
    </row>
    <row r="26" spans="1:11" s="28" customFormat="1" ht="18" customHeight="1" x14ac:dyDescent="0.15">
      <c r="A26" s="19"/>
      <c r="B26" s="29" t="s">
        <v>40</v>
      </c>
      <c r="C26" s="20">
        <v>508823</v>
      </c>
      <c r="D26" s="21">
        <v>1401757</v>
      </c>
      <c r="E26" s="21">
        <v>691057</v>
      </c>
      <c r="F26" s="21">
        <v>710700</v>
      </c>
      <c r="G26" s="22">
        <v>1366.5</v>
      </c>
      <c r="H26" s="23">
        <v>97.2</v>
      </c>
      <c r="I26" s="24">
        <v>2.75</v>
      </c>
      <c r="J26" s="21">
        <v>1254</v>
      </c>
      <c r="K26" s="25">
        <v>1118.01</v>
      </c>
    </row>
    <row r="27" spans="1:11" s="28" customFormat="1" ht="18" customHeight="1" x14ac:dyDescent="0.15">
      <c r="A27" s="19"/>
      <c r="B27" s="29" t="s">
        <v>41</v>
      </c>
      <c r="C27" s="20">
        <v>566287</v>
      </c>
      <c r="D27" s="21">
        <v>1542979</v>
      </c>
      <c r="E27" s="21">
        <v>753216</v>
      </c>
      <c r="F27" s="21">
        <v>789763</v>
      </c>
      <c r="G27" s="22">
        <v>1504.2</v>
      </c>
      <c r="H27" s="23">
        <v>95.4</v>
      </c>
      <c r="I27" s="24">
        <v>2.72</v>
      </c>
      <c r="J27" s="21">
        <v>1380</v>
      </c>
      <c r="K27" s="25">
        <v>1118.01</v>
      </c>
    </row>
    <row r="28" spans="1:11" s="28" customFormat="1" ht="18" customHeight="1" x14ac:dyDescent="0.15">
      <c r="A28" s="19"/>
      <c r="B28" s="29" t="s">
        <v>42</v>
      </c>
      <c r="C28" s="20">
        <v>646647</v>
      </c>
      <c r="D28" s="21">
        <v>1671742</v>
      </c>
      <c r="E28" s="21">
        <v>809185</v>
      </c>
      <c r="F28" s="21">
        <v>862557</v>
      </c>
      <c r="G28" s="22">
        <v>1629.7</v>
      </c>
      <c r="H28" s="23">
        <v>93.8</v>
      </c>
      <c r="I28" s="24">
        <v>2.59</v>
      </c>
      <c r="J28" s="21">
        <v>1491</v>
      </c>
      <c r="K28" s="25">
        <v>1121.18</v>
      </c>
    </row>
    <row r="29" spans="1:11" s="28" customFormat="1" ht="18" customHeight="1" x14ac:dyDescent="0.15">
      <c r="A29" s="19"/>
      <c r="B29" s="29" t="s">
        <v>43</v>
      </c>
      <c r="C29" s="20">
        <v>718473</v>
      </c>
      <c r="D29" s="21">
        <v>1757025</v>
      </c>
      <c r="E29" s="21">
        <v>843170</v>
      </c>
      <c r="F29" s="21">
        <v>913855</v>
      </c>
      <c r="G29" s="22">
        <v>1712.8</v>
      </c>
      <c r="H29" s="23">
        <v>92.3</v>
      </c>
      <c r="I29" s="24">
        <v>2.4500000000000002</v>
      </c>
      <c r="J29" s="21">
        <v>1567</v>
      </c>
      <c r="K29" s="25">
        <v>1121.1199999999999</v>
      </c>
    </row>
    <row r="30" spans="1:11" s="28" customFormat="1" ht="24.95" customHeight="1" x14ac:dyDescent="0.15">
      <c r="A30" s="19"/>
      <c r="B30" s="29" t="s">
        <v>44</v>
      </c>
      <c r="C30" s="20">
        <v>732238</v>
      </c>
      <c r="D30" s="21">
        <v>1774540</v>
      </c>
      <c r="E30" s="21">
        <v>851014</v>
      </c>
      <c r="F30" s="21">
        <v>923526</v>
      </c>
      <c r="G30" s="22">
        <v>1729.9</v>
      </c>
      <c r="H30" s="23">
        <v>92.1</v>
      </c>
      <c r="I30" s="24">
        <v>2.42</v>
      </c>
      <c r="J30" s="21">
        <v>1583</v>
      </c>
      <c r="K30" s="25">
        <v>1121.1199999999999</v>
      </c>
    </row>
    <row r="31" spans="1:11" s="28" customFormat="1" ht="18" customHeight="1" x14ac:dyDescent="0.15">
      <c r="A31" s="19"/>
      <c r="B31" s="29" t="s">
        <v>45</v>
      </c>
      <c r="C31" s="20">
        <v>747028</v>
      </c>
      <c r="D31" s="21">
        <v>1791221</v>
      </c>
      <c r="E31" s="21">
        <v>858078</v>
      </c>
      <c r="F31" s="21">
        <v>933143</v>
      </c>
      <c r="G31" s="22">
        <v>1746.2</v>
      </c>
      <c r="H31" s="23">
        <v>92</v>
      </c>
      <c r="I31" s="24">
        <v>2.4</v>
      </c>
      <c r="J31" s="21">
        <v>1598</v>
      </c>
      <c r="K31" s="25">
        <v>1121.1199999999999</v>
      </c>
    </row>
    <row r="32" spans="1:11" s="28" customFormat="1" ht="18" customHeight="1" x14ac:dyDescent="0.15">
      <c r="A32" s="19"/>
      <c r="B32" s="29" t="s">
        <v>46</v>
      </c>
      <c r="C32" s="20">
        <v>758654</v>
      </c>
      <c r="D32" s="21">
        <v>1803546</v>
      </c>
      <c r="E32" s="21">
        <v>862486</v>
      </c>
      <c r="F32" s="21">
        <v>941060</v>
      </c>
      <c r="G32" s="22">
        <v>1758.2</v>
      </c>
      <c r="H32" s="23">
        <v>91.7</v>
      </c>
      <c r="I32" s="24">
        <v>2.38</v>
      </c>
      <c r="J32" s="21">
        <v>1609</v>
      </c>
      <c r="K32" s="25">
        <v>1121.1199999999999</v>
      </c>
    </row>
    <row r="33" spans="1:11" s="28" customFormat="1" ht="18" customHeight="1" x14ac:dyDescent="0.15">
      <c r="A33" s="19"/>
      <c r="B33" s="29" t="s">
        <v>47</v>
      </c>
      <c r="C33" s="20">
        <v>769257</v>
      </c>
      <c r="D33" s="21">
        <v>1812029</v>
      </c>
      <c r="E33" s="21">
        <v>865034</v>
      </c>
      <c r="F33" s="21">
        <v>946995</v>
      </c>
      <c r="G33" s="22">
        <v>1766.5</v>
      </c>
      <c r="H33" s="23">
        <v>91.3</v>
      </c>
      <c r="I33" s="24">
        <v>2.36</v>
      </c>
      <c r="J33" s="21">
        <v>1616</v>
      </c>
      <c r="K33" s="25">
        <v>1121.1199999999999</v>
      </c>
    </row>
    <row r="34" spans="1:11" s="28" customFormat="1" ht="18" customHeight="1" x14ac:dyDescent="0.15">
      <c r="A34" s="19"/>
      <c r="B34" s="29" t="s">
        <v>48</v>
      </c>
      <c r="C34" s="20">
        <v>781948</v>
      </c>
      <c r="D34" s="21">
        <v>1822368</v>
      </c>
      <c r="E34" s="21">
        <v>868883</v>
      </c>
      <c r="F34" s="21">
        <v>953485</v>
      </c>
      <c r="G34" s="22">
        <v>1776.5</v>
      </c>
      <c r="H34" s="23">
        <v>91.1</v>
      </c>
      <c r="I34" s="24">
        <v>2.33</v>
      </c>
      <c r="J34" s="21">
        <v>1625</v>
      </c>
      <c r="K34" s="25">
        <v>1121.1199999999999</v>
      </c>
    </row>
    <row r="35" spans="1:11" s="28" customFormat="1" ht="24.95" customHeight="1" x14ac:dyDescent="0.15">
      <c r="A35" s="19"/>
      <c r="B35" s="29" t="s">
        <v>49</v>
      </c>
      <c r="C35" s="20">
        <v>792632</v>
      </c>
      <c r="D35" s="21">
        <v>1834684</v>
      </c>
      <c r="E35" s="21">
        <v>873448</v>
      </c>
      <c r="F35" s="21">
        <v>961236</v>
      </c>
      <c r="G35" s="22">
        <v>1788.5</v>
      </c>
      <c r="H35" s="23">
        <v>90.9</v>
      </c>
      <c r="I35" s="24">
        <v>2.31</v>
      </c>
      <c r="J35" s="21">
        <v>1636</v>
      </c>
      <c r="K35" s="25">
        <v>1121.1199999999999</v>
      </c>
    </row>
    <row r="36" spans="1:11" s="28" customFormat="1" ht="18" customHeight="1" x14ac:dyDescent="0.15">
      <c r="A36" s="19"/>
      <c r="B36" s="29" t="s">
        <v>50</v>
      </c>
      <c r="C36" s="20">
        <v>804236</v>
      </c>
      <c r="D36" s="21">
        <v>1848276</v>
      </c>
      <c r="E36" s="21">
        <v>878530</v>
      </c>
      <c r="F36" s="21">
        <v>969746</v>
      </c>
      <c r="G36" s="22">
        <v>1801.8</v>
      </c>
      <c r="H36" s="23">
        <v>90.6</v>
      </c>
      <c r="I36" s="24">
        <v>2.2999999999999998</v>
      </c>
      <c r="J36" s="21">
        <v>1649</v>
      </c>
      <c r="K36" s="25">
        <v>1121.1199999999999</v>
      </c>
    </row>
    <row r="37" spans="1:11" s="28" customFormat="1" ht="18" customHeight="1" x14ac:dyDescent="0.15">
      <c r="A37" s="19"/>
      <c r="B37" s="29" t="s">
        <v>51</v>
      </c>
      <c r="C37" s="20">
        <v>817284</v>
      </c>
      <c r="D37" s="21">
        <v>1862361</v>
      </c>
      <c r="E37" s="21">
        <v>883443</v>
      </c>
      <c r="F37" s="21">
        <v>978918</v>
      </c>
      <c r="G37" s="22">
        <v>1815.5</v>
      </c>
      <c r="H37" s="23">
        <v>90.2</v>
      </c>
      <c r="I37" s="24">
        <v>2.2799999999999998</v>
      </c>
      <c r="J37" s="21">
        <v>1661</v>
      </c>
      <c r="K37" s="25">
        <v>1121.1199999999999</v>
      </c>
    </row>
    <row r="38" spans="1:11" s="28" customFormat="1" ht="18" customHeight="1" x14ac:dyDescent="0.15">
      <c r="A38" s="19"/>
      <c r="B38" s="29" t="s">
        <v>52</v>
      </c>
      <c r="C38" s="20">
        <v>827572</v>
      </c>
      <c r="D38" s="21">
        <v>1872703</v>
      </c>
      <c r="E38" s="21">
        <v>886898</v>
      </c>
      <c r="F38" s="21">
        <v>985805</v>
      </c>
      <c r="G38" s="22">
        <v>1825.6</v>
      </c>
      <c r="H38" s="23">
        <v>90</v>
      </c>
      <c r="I38" s="24">
        <v>2.2599999999999998</v>
      </c>
      <c r="J38" s="21">
        <v>1670</v>
      </c>
      <c r="K38" s="25">
        <v>1121.1199999999999</v>
      </c>
    </row>
    <row r="39" spans="1:11" s="28" customFormat="1" ht="18" customHeight="1" x14ac:dyDescent="0.15">
      <c r="A39" s="19"/>
      <c r="B39" s="29" t="s">
        <v>53</v>
      </c>
      <c r="C39" s="20">
        <v>837367</v>
      </c>
      <c r="D39" s="21">
        <v>1880863</v>
      </c>
      <c r="E39" s="21">
        <v>889054</v>
      </c>
      <c r="F39" s="21">
        <v>991809</v>
      </c>
      <c r="G39" s="22">
        <v>1833.6</v>
      </c>
      <c r="H39" s="23">
        <v>89.6</v>
      </c>
      <c r="I39" s="24">
        <v>2.25</v>
      </c>
      <c r="J39" s="21">
        <v>1678</v>
      </c>
      <c r="K39" s="25">
        <v>1121.1199999999999</v>
      </c>
    </row>
    <row r="40" spans="1:11" s="28" customFormat="1" ht="24.95" customHeight="1" x14ac:dyDescent="0.15">
      <c r="A40" s="19"/>
      <c r="B40" s="29" t="s">
        <v>54</v>
      </c>
      <c r="C40" s="20">
        <v>853558</v>
      </c>
      <c r="D40" s="21">
        <v>1888687</v>
      </c>
      <c r="E40" s="21">
        <v>890723</v>
      </c>
      <c r="F40" s="21">
        <v>997964</v>
      </c>
      <c r="G40" s="22">
        <v>1841.2</v>
      </c>
      <c r="H40" s="23">
        <v>89.3</v>
      </c>
      <c r="I40" s="24">
        <v>2.21</v>
      </c>
      <c r="J40" s="21">
        <v>1685</v>
      </c>
      <c r="K40" s="25">
        <v>1121.1199999999999</v>
      </c>
    </row>
    <row r="41" spans="1:11" s="28" customFormat="1" ht="18" customHeight="1" x14ac:dyDescent="0.15">
      <c r="A41" s="19"/>
      <c r="B41" s="29" t="s">
        <v>55</v>
      </c>
      <c r="C41" s="20">
        <v>866566</v>
      </c>
      <c r="D41" s="21">
        <v>1894344</v>
      </c>
      <c r="E41" s="21">
        <v>891193</v>
      </c>
      <c r="F41" s="21">
        <v>1003151</v>
      </c>
      <c r="G41" s="22">
        <v>1846.7</v>
      </c>
      <c r="H41" s="23">
        <v>88.8</v>
      </c>
      <c r="I41" s="24">
        <v>2.19</v>
      </c>
      <c r="J41" s="21">
        <v>1690</v>
      </c>
      <c r="K41" s="25">
        <v>1121.1199999999999</v>
      </c>
    </row>
    <row r="42" spans="1:11" s="28" customFormat="1" ht="24.95" customHeight="1" x14ac:dyDescent="0.15">
      <c r="B42" s="29" t="s">
        <v>56</v>
      </c>
      <c r="C42" s="20">
        <v>878345</v>
      </c>
      <c r="D42" s="21">
        <v>1898473</v>
      </c>
      <c r="E42" s="21">
        <v>890948</v>
      </c>
      <c r="F42" s="21">
        <v>1007525</v>
      </c>
      <c r="G42" s="22">
        <v>1850.7</v>
      </c>
      <c r="H42" s="23">
        <v>88.4</v>
      </c>
      <c r="I42" s="24">
        <v>2.16</v>
      </c>
      <c r="J42" s="21">
        <v>1693</v>
      </c>
      <c r="K42" s="25">
        <v>1121.1199999999999</v>
      </c>
    </row>
    <row r="43" spans="1:11" s="28" customFormat="1" ht="24.95" customHeight="1" x14ac:dyDescent="0.15">
      <c r="B43" s="29" t="s">
        <v>57</v>
      </c>
      <c r="C43" s="20">
        <v>868341</v>
      </c>
      <c r="D43" s="21">
        <v>1895882</v>
      </c>
      <c r="E43" s="21">
        <v>891613</v>
      </c>
      <c r="F43" s="21">
        <v>1004269</v>
      </c>
      <c r="G43" s="22">
        <v>1848.2</v>
      </c>
      <c r="H43" s="23">
        <v>88.8</v>
      </c>
      <c r="I43" s="24">
        <v>2.1800000000000002</v>
      </c>
      <c r="J43" s="21">
        <v>1691</v>
      </c>
      <c r="K43" s="25">
        <v>1121.1199999999999</v>
      </c>
    </row>
    <row r="44" spans="1:11" s="28" customFormat="1" ht="18" customHeight="1" x14ac:dyDescent="0.15">
      <c r="B44" s="29" t="s">
        <v>58</v>
      </c>
      <c r="C44" s="20">
        <v>868415</v>
      </c>
      <c r="D44" s="21">
        <v>1895581</v>
      </c>
      <c r="E44" s="21">
        <v>891308</v>
      </c>
      <c r="F44" s="21">
        <v>1004273</v>
      </c>
      <c r="G44" s="22">
        <v>1847.9</v>
      </c>
      <c r="H44" s="23">
        <v>88.8</v>
      </c>
      <c r="I44" s="24">
        <v>2.1800000000000002</v>
      </c>
      <c r="J44" s="21">
        <v>1691</v>
      </c>
      <c r="K44" s="25">
        <v>1121.1199999999999</v>
      </c>
    </row>
    <row r="45" spans="1:11" s="28" customFormat="1" ht="18" customHeight="1" x14ac:dyDescent="0.15">
      <c r="B45" s="29" t="s">
        <v>59</v>
      </c>
      <c r="C45" s="20">
        <v>868781</v>
      </c>
      <c r="D45" s="21">
        <v>1895654</v>
      </c>
      <c r="E45" s="21">
        <v>891234</v>
      </c>
      <c r="F45" s="21">
        <v>1004420</v>
      </c>
      <c r="G45" s="22">
        <v>1848</v>
      </c>
      <c r="H45" s="23">
        <v>88.7</v>
      </c>
      <c r="I45" s="24">
        <v>2.1800000000000002</v>
      </c>
      <c r="J45" s="21">
        <v>1691</v>
      </c>
      <c r="K45" s="25">
        <v>1121.1199999999999</v>
      </c>
    </row>
    <row r="46" spans="1:11" s="28" customFormat="1" ht="18" customHeight="1" x14ac:dyDescent="0.15">
      <c r="A46" s="19"/>
      <c r="B46" s="29" t="s">
        <v>60</v>
      </c>
      <c r="C46" s="20">
        <v>870414</v>
      </c>
      <c r="D46" s="21">
        <v>1893547</v>
      </c>
      <c r="E46" s="21">
        <v>889074</v>
      </c>
      <c r="F46" s="21">
        <v>1004473</v>
      </c>
      <c r="G46" s="22">
        <v>1845.9</v>
      </c>
      <c r="H46" s="23">
        <v>88.5</v>
      </c>
      <c r="I46" s="24">
        <v>2.1800000000000002</v>
      </c>
      <c r="J46" s="21">
        <v>1689</v>
      </c>
      <c r="K46" s="25">
        <v>1121.1199999999999</v>
      </c>
    </row>
    <row r="47" spans="1:11" s="28" customFormat="1" ht="18" customHeight="1" x14ac:dyDescent="0.15">
      <c r="B47" s="29" t="s">
        <v>61</v>
      </c>
      <c r="C47" s="20">
        <v>874640</v>
      </c>
      <c r="D47" s="21">
        <v>1896704</v>
      </c>
      <c r="E47" s="21">
        <v>890500</v>
      </c>
      <c r="F47" s="21">
        <v>1006204</v>
      </c>
      <c r="G47" s="22">
        <v>1849</v>
      </c>
      <c r="H47" s="23">
        <v>88.5</v>
      </c>
      <c r="I47" s="24">
        <v>2.17</v>
      </c>
      <c r="J47" s="21">
        <v>1692</v>
      </c>
      <c r="K47" s="25">
        <v>1121.1199999999999</v>
      </c>
    </row>
    <row r="48" spans="1:11" s="28" customFormat="1" ht="24.95" customHeight="1" x14ac:dyDescent="0.15">
      <c r="B48" s="29" t="s">
        <v>62</v>
      </c>
      <c r="C48" s="20">
        <v>875710</v>
      </c>
      <c r="D48" s="21">
        <v>1897078</v>
      </c>
      <c r="E48" s="21">
        <v>890575</v>
      </c>
      <c r="F48" s="21">
        <v>1006503</v>
      </c>
      <c r="G48" s="22">
        <v>1849.4</v>
      </c>
      <c r="H48" s="23">
        <v>88.5</v>
      </c>
      <c r="I48" s="24">
        <v>2.17</v>
      </c>
      <c r="J48" s="21">
        <v>1692</v>
      </c>
      <c r="K48" s="25">
        <v>1121.1199999999999</v>
      </c>
    </row>
    <row r="49" spans="1:11" s="28" customFormat="1" ht="18" customHeight="1" x14ac:dyDescent="0.15">
      <c r="B49" s="29" t="s">
        <v>63</v>
      </c>
      <c r="C49" s="20">
        <v>876553</v>
      </c>
      <c r="D49" s="21">
        <v>1897428</v>
      </c>
      <c r="E49" s="21">
        <v>890673</v>
      </c>
      <c r="F49" s="21">
        <v>1006755</v>
      </c>
      <c r="G49" s="22">
        <v>1849.7</v>
      </c>
      <c r="H49" s="23">
        <v>88.5</v>
      </c>
      <c r="I49" s="24">
        <v>2.16</v>
      </c>
      <c r="J49" s="21">
        <v>1692</v>
      </c>
      <c r="K49" s="25">
        <v>1121.1199999999999</v>
      </c>
    </row>
    <row r="50" spans="1:11" s="28" customFormat="1" ht="18" customHeight="1" x14ac:dyDescent="0.15">
      <c r="B50" s="29" t="s">
        <v>64</v>
      </c>
      <c r="C50" s="20">
        <v>877363</v>
      </c>
      <c r="D50" s="21">
        <v>1898027</v>
      </c>
      <c r="E50" s="21">
        <v>890872</v>
      </c>
      <c r="F50" s="21">
        <v>1007155</v>
      </c>
      <c r="G50" s="22">
        <v>1850.3</v>
      </c>
      <c r="H50" s="23">
        <v>88.5</v>
      </c>
      <c r="I50" s="24">
        <v>2.16</v>
      </c>
      <c r="J50" s="21">
        <v>1693</v>
      </c>
      <c r="K50" s="25">
        <v>1121.1199999999999</v>
      </c>
    </row>
    <row r="51" spans="1:11" s="28" customFormat="1" ht="18" customHeight="1" x14ac:dyDescent="0.15">
      <c r="A51" s="19"/>
      <c r="B51" s="29" t="s">
        <v>65</v>
      </c>
      <c r="C51" s="20">
        <v>877855</v>
      </c>
      <c r="D51" s="21">
        <v>1898446</v>
      </c>
      <c r="E51" s="21">
        <v>891065</v>
      </c>
      <c r="F51" s="21">
        <v>1007381</v>
      </c>
      <c r="G51" s="22">
        <v>1850.7</v>
      </c>
      <c r="H51" s="23">
        <v>88.5</v>
      </c>
      <c r="I51" s="24">
        <v>2.16</v>
      </c>
      <c r="J51" s="21">
        <v>1693</v>
      </c>
      <c r="K51" s="25">
        <v>1121.1199999999999</v>
      </c>
    </row>
    <row r="52" spans="1:11" s="28" customFormat="1" ht="18" customHeight="1" x14ac:dyDescent="0.15">
      <c r="B52" s="29" t="s">
        <v>66</v>
      </c>
      <c r="C52" s="20">
        <v>878345</v>
      </c>
      <c r="D52" s="21">
        <v>1898473</v>
      </c>
      <c r="E52" s="21">
        <v>890948</v>
      </c>
      <c r="F52" s="21">
        <v>1007525</v>
      </c>
      <c r="G52" s="22">
        <v>1850.7</v>
      </c>
      <c r="H52" s="23">
        <v>88.4</v>
      </c>
      <c r="I52" s="24">
        <v>2.16</v>
      </c>
      <c r="J52" s="21">
        <v>1693</v>
      </c>
      <c r="K52" s="25">
        <v>1121.1199999999999</v>
      </c>
    </row>
    <row r="53" spans="1:11" s="28" customFormat="1" ht="24.95" customHeight="1" x14ac:dyDescent="0.15">
      <c r="B53" s="29" t="s">
        <v>67</v>
      </c>
      <c r="C53" s="20">
        <v>879191</v>
      </c>
      <c r="D53" s="21">
        <v>1899262</v>
      </c>
      <c r="E53" s="21">
        <v>891305</v>
      </c>
      <c r="F53" s="21">
        <v>1007957</v>
      </c>
      <c r="G53" s="22">
        <v>1851.5</v>
      </c>
      <c r="H53" s="23">
        <v>88.4</v>
      </c>
      <c r="I53" s="24">
        <v>2.16</v>
      </c>
      <c r="J53" s="21">
        <v>1694</v>
      </c>
      <c r="K53" s="25">
        <v>1121.1199999999999</v>
      </c>
    </row>
    <row r="54" spans="1:11" s="28" customFormat="1" ht="18" customHeight="1" x14ac:dyDescent="0.15">
      <c r="B54" s="29" t="s">
        <v>68</v>
      </c>
      <c r="C54" s="20">
        <v>879474</v>
      </c>
      <c r="D54" s="21">
        <v>1899416</v>
      </c>
      <c r="E54" s="21">
        <v>891240</v>
      </c>
      <c r="F54" s="21">
        <v>1008176</v>
      </c>
      <c r="G54" s="22">
        <v>1851.6</v>
      </c>
      <c r="H54" s="23">
        <v>88.4</v>
      </c>
      <c r="I54" s="24">
        <v>2.16</v>
      </c>
      <c r="J54" s="21">
        <v>1694</v>
      </c>
      <c r="K54" s="25">
        <v>1121.1199999999999</v>
      </c>
    </row>
    <row r="55" spans="1:11" s="28" customFormat="1" ht="18" customHeight="1" x14ac:dyDescent="0.15">
      <c r="B55" s="29"/>
      <c r="C55" s="20"/>
      <c r="D55" s="283"/>
      <c r="E55" s="283"/>
      <c r="F55" s="283"/>
      <c r="G55" s="284"/>
      <c r="H55" s="285"/>
      <c r="I55" s="286"/>
      <c r="J55" s="283"/>
      <c r="K55" s="287"/>
    </row>
    <row r="56" spans="1:11" s="28" customFormat="1" ht="30" customHeight="1" x14ac:dyDescent="0.2">
      <c r="B56" s="29"/>
      <c r="C56" s="30"/>
      <c r="D56" s="282"/>
      <c r="E56" s="18" t="s">
        <v>69</v>
      </c>
      <c r="F56" s="18"/>
      <c r="G56" s="18"/>
      <c r="H56" s="18"/>
      <c r="I56" s="18"/>
      <c r="J56" s="282"/>
      <c r="K56" s="282"/>
    </row>
    <row r="57" spans="1:11" s="28" customFormat="1" ht="18" customHeight="1" x14ac:dyDescent="0.15">
      <c r="A57" s="19"/>
      <c r="B57" s="29" t="s">
        <v>70</v>
      </c>
      <c r="C57" s="20">
        <v>21915</v>
      </c>
      <c r="D57" s="21">
        <v>118984</v>
      </c>
      <c r="E57" s="21">
        <v>62532</v>
      </c>
      <c r="F57" s="21">
        <v>56452</v>
      </c>
      <c r="G57" s="22">
        <v>100</v>
      </c>
      <c r="H57" s="23">
        <v>110.8</v>
      </c>
      <c r="I57" s="24">
        <v>5.43</v>
      </c>
      <c r="J57" s="21">
        <v>6890</v>
      </c>
      <c r="K57" s="25">
        <v>17.27</v>
      </c>
    </row>
    <row r="58" spans="1:11" s="28" customFormat="1" ht="18" customHeight="1" x14ac:dyDescent="0.15">
      <c r="A58" s="19"/>
      <c r="B58" s="31" t="s">
        <v>28</v>
      </c>
      <c r="C58" s="20">
        <v>26814</v>
      </c>
      <c r="D58" s="21">
        <v>142894</v>
      </c>
      <c r="E58" s="21">
        <v>73679</v>
      </c>
      <c r="F58" s="21">
        <v>69215</v>
      </c>
      <c r="G58" s="22">
        <v>120.1</v>
      </c>
      <c r="H58" s="23">
        <v>106.4</v>
      </c>
      <c r="I58" s="24">
        <v>5.33</v>
      </c>
      <c r="J58" s="21">
        <v>8274</v>
      </c>
      <c r="K58" s="25">
        <v>17.27</v>
      </c>
    </row>
    <row r="59" spans="1:11" s="28" customFormat="1" ht="24.95" customHeight="1" x14ac:dyDescent="0.15">
      <c r="A59" s="19"/>
      <c r="B59" s="29" t="s">
        <v>29</v>
      </c>
      <c r="C59" s="20">
        <v>35237</v>
      </c>
      <c r="D59" s="21">
        <v>190180</v>
      </c>
      <c r="E59" s="21">
        <v>96604</v>
      </c>
      <c r="F59" s="21">
        <v>93576</v>
      </c>
      <c r="G59" s="22">
        <v>159.80000000000001</v>
      </c>
      <c r="H59" s="23">
        <v>103.2</v>
      </c>
      <c r="I59" s="24">
        <v>5.4</v>
      </c>
      <c r="J59" s="21">
        <v>3585</v>
      </c>
      <c r="K59" s="25">
        <v>53.05</v>
      </c>
    </row>
    <row r="60" spans="1:11" s="28" customFormat="1" ht="18" customHeight="1" x14ac:dyDescent="0.15">
      <c r="A60" s="19"/>
      <c r="B60" s="29" t="s">
        <v>71</v>
      </c>
      <c r="C60" s="20">
        <v>39883</v>
      </c>
      <c r="D60" s="21">
        <v>219547</v>
      </c>
      <c r="E60" s="21">
        <v>110466</v>
      </c>
      <c r="F60" s="21">
        <v>109081</v>
      </c>
      <c r="G60" s="22">
        <v>184.5</v>
      </c>
      <c r="H60" s="23">
        <v>101.3</v>
      </c>
      <c r="I60" s="24">
        <v>5.5</v>
      </c>
      <c r="J60" s="21">
        <v>2561</v>
      </c>
      <c r="K60" s="25">
        <v>85.72</v>
      </c>
    </row>
    <row r="61" spans="1:11" s="28" customFormat="1" ht="18" customHeight="1" x14ac:dyDescent="0.15">
      <c r="A61" s="19"/>
      <c r="B61" s="29" t="s">
        <v>31</v>
      </c>
      <c r="C61" s="20">
        <v>41659</v>
      </c>
      <c r="D61" s="21">
        <v>223630</v>
      </c>
      <c r="E61" s="21">
        <v>109505</v>
      </c>
      <c r="F61" s="21">
        <v>114125</v>
      </c>
      <c r="G61" s="22">
        <v>187.9</v>
      </c>
      <c r="H61" s="23">
        <v>96</v>
      </c>
      <c r="I61" s="24">
        <v>5.37</v>
      </c>
      <c r="J61" s="21">
        <v>2609</v>
      </c>
      <c r="K61" s="25">
        <v>85.72</v>
      </c>
    </row>
    <row r="62" spans="1:11" s="28" customFormat="1" ht="18" customHeight="1" x14ac:dyDescent="0.15">
      <c r="A62" s="19"/>
      <c r="B62" s="29" t="s">
        <v>32</v>
      </c>
      <c r="C62" s="20">
        <v>47422</v>
      </c>
      <c r="D62" s="21">
        <v>238250</v>
      </c>
      <c r="E62" s="21">
        <v>114481</v>
      </c>
      <c r="F62" s="21">
        <v>123769</v>
      </c>
      <c r="G62" s="22">
        <v>200.2</v>
      </c>
      <c r="H62" s="23">
        <v>92.5</v>
      </c>
      <c r="I62" s="24">
        <v>5.0199999999999996</v>
      </c>
      <c r="J62" s="21">
        <v>1288</v>
      </c>
      <c r="K62" s="25">
        <v>185.03</v>
      </c>
    </row>
    <row r="63" spans="1:11" s="28" customFormat="1" ht="18" customHeight="1" x14ac:dyDescent="0.15">
      <c r="A63" s="19"/>
      <c r="B63" s="29" t="s">
        <v>72</v>
      </c>
      <c r="C63" s="20">
        <v>58523</v>
      </c>
      <c r="D63" s="21">
        <v>293816</v>
      </c>
      <c r="E63" s="21">
        <v>146335</v>
      </c>
      <c r="F63" s="21">
        <v>147481</v>
      </c>
      <c r="G63" s="22">
        <v>246.9</v>
      </c>
      <c r="H63" s="23">
        <v>99.2</v>
      </c>
      <c r="I63" s="24">
        <v>5.0199999999999996</v>
      </c>
      <c r="J63" s="21">
        <v>1588</v>
      </c>
      <c r="K63" s="25">
        <v>185.03</v>
      </c>
    </row>
    <row r="64" spans="1:11" s="28" customFormat="1" ht="24.95" customHeight="1" x14ac:dyDescent="0.15">
      <c r="A64" s="19"/>
      <c r="B64" s="29" t="s">
        <v>34</v>
      </c>
      <c r="C64" s="20">
        <v>67261</v>
      </c>
      <c r="D64" s="21">
        <v>341685</v>
      </c>
      <c r="E64" s="21">
        <v>175341</v>
      </c>
      <c r="F64" s="21">
        <v>166344</v>
      </c>
      <c r="G64" s="22">
        <v>287.2</v>
      </c>
      <c r="H64" s="23">
        <v>105.4</v>
      </c>
      <c r="I64" s="24">
        <v>5.08</v>
      </c>
      <c r="J64" s="21">
        <v>1847</v>
      </c>
      <c r="K64" s="25">
        <v>185.03</v>
      </c>
    </row>
    <row r="65" spans="1:11" s="28" customFormat="1" ht="18" customHeight="1" x14ac:dyDescent="0.15">
      <c r="A65" s="19"/>
      <c r="B65" s="29" t="s">
        <v>35</v>
      </c>
      <c r="C65" s="20">
        <v>78636</v>
      </c>
      <c r="D65" s="21">
        <v>375844</v>
      </c>
      <c r="E65" s="21">
        <v>185349</v>
      </c>
      <c r="F65" s="21">
        <v>190495</v>
      </c>
      <c r="G65" s="22">
        <v>315.89999999999998</v>
      </c>
      <c r="H65" s="23">
        <v>97.3</v>
      </c>
      <c r="I65" s="24">
        <v>4.78</v>
      </c>
      <c r="J65" s="21">
        <v>1997</v>
      </c>
      <c r="K65" s="25">
        <v>188.21</v>
      </c>
    </row>
    <row r="66" spans="1:11" s="28" customFormat="1" ht="18" customHeight="1" x14ac:dyDescent="0.15">
      <c r="A66" s="19"/>
      <c r="B66" s="29" t="s">
        <v>36</v>
      </c>
      <c r="C66" s="20">
        <v>102798</v>
      </c>
      <c r="D66" s="21">
        <v>425272</v>
      </c>
      <c r="E66" s="21">
        <v>209960</v>
      </c>
      <c r="F66" s="21">
        <v>215312</v>
      </c>
      <c r="G66" s="22">
        <v>357.4</v>
      </c>
      <c r="H66" s="23">
        <v>97.5</v>
      </c>
      <c r="I66" s="24">
        <v>4.1399999999999997</v>
      </c>
      <c r="J66" s="21">
        <v>1796</v>
      </c>
      <c r="K66" s="25">
        <v>236.85</v>
      </c>
    </row>
    <row r="67" spans="1:11" s="28" customFormat="1" ht="18" customHeight="1" x14ac:dyDescent="0.15">
      <c r="A67" s="19"/>
      <c r="B67" s="29" t="s">
        <v>37</v>
      </c>
      <c r="C67" s="20">
        <v>129275</v>
      </c>
      <c r="D67" s="21">
        <v>480925</v>
      </c>
      <c r="E67" s="21">
        <v>237675</v>
      </c>
      <c r="F67" s="21">
        <v>243250</v>
      </c>
      <c r="G67" s="22">
        <v>404.2</v>
      </c>
      <c r="H67" s="23">
        <v>97.7</v>
      </c>
      <c r="I67" s="24">
        <v>3.72</v>
      </c>
      <c r="J67" s="21">
        <v>2031</v>
      </c>
      <c r="K67" s="25">
        <v>236.85</v>
      </c>
    </row>
    <row r="68" spans="1:11" s="28" customFormat="1" ht="18" customHeight="1" x14ac:dyDescent="0.15">
      <c r="A68" s="19"/>
      <c r="B68" s="29" t="s">
        <v>38</v>
      </c>
      <c r="C68" s="20">
        <v>163301</v>
      </c>
      <c r="D68" s="21">
        <v>545065</v>
      </c>
      <c r="E68" s="21">
        <v>270298</v>
      </c>
      <c r="F68" s="21">
        <v>274767</v>
      </c>
      <c r="G68" s="22">
        <v>458.1</v>
      </c>
      <c r="H68" s="23">
        <v>98.4</v>
      </c>
      <c r="I68" s="24">
        <v>3.34</v>
      </c>
      <c r="J68" s="21">
        <v>2301</v>
      </c>
      <c r="K68" s="25">
        <v>236.88</v>
      </c>
    </row>
    <row r="69" spans="1:11" s="28" customFormat="1" ht="24.95" customHeight="1" x14ac:dyDescent="0.15">
      <c r="A69" s="19"/>
      <c r="B69" s="29" t="s">
        <v>39</v>
      </c>
      <c r="C69" s="20">
        <v>200455</v>
      </c>
      <c r="D69" s="21">
        <v>615473</v>
      </c>
      <c r="E69" s="21">
        <v>305172</v>
      </c>
      <c r="F69" s="21">
        <v>310301</v>
      </c>
      <c r="G69" s="22">
        <v>517.29999999999995</v>
      </c>
      <c r="H69" s="23">
        <v>98.3</v>
      </c>
      <c r="I69" s="24">
        <v>3.07</v>
      </c>
      <c r="J69" s="21">
        <v>2596</v>
      </c>
      <c r="K69" s="25">
        <v>237.05</v>
      </c>
    </row>
    <row r="70" spans="1:11" s="28" customFormat="1" ht="18" customHeight="1" x14ac:dyDescent="0.15">
      <c r="A70" s="19"/>
      <c r="B70" s="29" t="s">
        <v>40</v>
      </c>
      <c r="C70" s="20">
        <v>236638</v>
      </c>
      <c r="D70" s="21">
        <v>664868</v>
      </c>
      <c r="E70" s="21">
        <v>330698</v>
      </c>
      <c r="F70" s="21">
        <v>334170</v>
      </c>
      <c r="G70" s="22">
        <v>558.79999999999995</v>
      </c>
      <c r="H70" s="23">
        <v>99</v>
      </c>
      <c r="I70" s="24">
        <v>2.81</v>
      </c>
      <c r="J70" s="21">
        <v>2805</v>
      </c>
      <c r="K70" s="25">
        <v>237.05</v>
      </c>
    </row>
    <row r="71" spans="1:11" s="28" customFormat="1" ht="18" customHeight="1" x14ac:dyDescent="0.15">
      <c r="A71" s="19"/>
      <c r="B71" s="29" t="s">
        <v>41</v>
      </c>
      <c r="C71" s="20">
        <v>255739</v>
      </c>
      <c r="D71" s="21">
        <v>700254</v>
      </c>
      <c r="E71" s="21">
        <v>349009</v>
      </c>
      <c r="F71" s="21">
        <v>351245</v>
      </c>
      <c r="G71" s="22">
        <v>588.5</v>
      </c>
      <c r="H71" s="23">
        <v>99.4</v>
      </c>
      <c r="I71" s="24">
        <v>2.74</v>
      </c>
      <c r="J71" s="21">
        <v>2954</v>
      </c>
      <c r="K71" s="25">
        <v>237.05</v>
      </c>
    </row>
    <row r="72" spans="1:11" s="28" customFormat="1" ht="18" customHeight="1" x14ac:dyDescent="0.15">
      <c r="A72" s="19"/>
      <c r="B72" s="29" t="s">
        <v>42</v>
      </c>
      <c r="C72" s="20">
        <v>340904</v>
      </c>
      <c r="D72" s="21">
        <v>918398</v>
      </c>
      <c r="E72" s="21">
        <v>454954</v>
      </c>
      <c r="F72" s="21">
        <v>463444</v>
      </c>
      <c r="G72" s="22">
        <v>771.9</v>
      </c>
      <c r="H72" s="23">
        <v>98.2</v>
      </c>
      <c r="I72" s="24">
        <v>2.69</v>
      </c>
      <c r="J72" s="21">
        <v>1165</v>
      </c>
      <c r="K72" s="25">
        <v>788.05</v>
      </c>
    </row>
    <row r="73" spans="1:11" s="28" customFormat="1" ht="18" customHeight="1" x14ac:dyDescent="0.15">
      <c r="A73" s="19"/>
      <c r="B73" s="29" t="s">
        <v>43</v>
      </c>
      <c r="C73" s="20">
        <v>387292</v>
      </c>
      <c r="D73" s="21">
        <v>971297</v>
      </c>
      <c r="E73" s="21">
        <v>480684</v>
      </c>
      <c r="F73" s="21">
        <v>490613</v>
      </c>
      <c r="G73" s="22">
        <v>816.3</v>
      </c>
      <c r="H73" s="23">
        <v>98</v>
      </c>
      <c r="I73" s="24">
        <v>2.5099999999999998</v>
      </c>
      <c r="J73" s="21">
        <v>1233</v>
      </c>
      <c r="K73" s="25">
        <v>788.05</v>
      </c>
    </row>
    <row r="74" spans="1:11" s="28" customFormat="1" ht="24.95" customHeight="1" x14ac:dyDescent="0.15">
      <c r="A74" s="19"/>
      <c r="B74" s="29" t="s">
        <v>44</v>
      </c>
      <c r="C74" s="20">
        <v>395571</v>
      </c>
      <c r="D74" s="21">
        <v>980952</v>
      </c>
      <c r="E74" s="21">
        <v>485297</v>
      </c>
      <c r="F74" s="21">
        <v>495655</v>
      </c>
      <c r="G74" s="22">
        <v>824.4</v>
      </c>
      <c r="H74" s="23">
        <v>97.9</v>
      </c>
      <c r="I74" s="24">
        <v>2.48</v>
      </c>
      <c r="J74" s="21">
        <v>1245</v>
      </c>
      <c r="K74" s="25">
        <v>788.05</v>
      </c>
    </row>
    <row r="75" spans="1:11" s="28" customFormat="1" ht="18" customHeight="1" x14ac:dyDescent="0.15">
      <c r="A75" s="19"/>
      <c r="B75" s="29" t="s">
        <v>45</v>
      </c>
      <c r="C75" s="20">
        <v>403707</v>
      </c>
      <c r="D75" s="21">
        <v>989975</v>
      </c>
      <c r="E75" s="21">
        <v>489259</v>
      </c>
      <c r="F75" s="21">
        <v>500716</v>
      </c>
      <c r="G75" s="22">
        <v>832</v>
      </c>
      <c r="H75" s="23">
        <v>97.7</v>
      </c>
      <c r="I75" s="24">
        <v>2.4500000000000002</v>
      </c>
      <c r="J75" s="21">
        <v>1256</v>
      </c>
      <c r="K75" s="25">
        <v>788.08</v>
      </c>
    </row>
    <row r="76" spans="1:11" s="28" customFormat="1" ht="18" customHeight="1" x14ac:dyDescent="0.15">
      <c r="A76" s="19"/>
      <c r="B76" s="29" t="s">
        <v>46</v>
      </c>
      <c r="C76" s="20">
        <v>410139</v>
      </c>
      <c r="D76" s="21">
        <v>997067</v>
      </c>
      <c r="E76" s="21">
        <v>492085</v>
      </c>
      <c r="F76" s="21">
        <v>504982</v>
      </c>
      <c r="G76" s="22">
        <v>838</v>
      </c>
      <c r="H76" s="23">
        <v>97.4</v>
      </c>
      <c r="I76" s="24">
        <v>2.4300000000000002</v>
      </c>
      <c r="J76" s="21">
        <v>1265.1850065983149</v>
      </c>
      <c r="K76" s="25">
        <v>788.08</v>
      </c>
    </row>
    <row r="77" spans="1:11" s="28" customFormat="1" ht="18" customHeight="1" x14ac:dyDescent="0.15">
      <c r="A77" s="19"/>
      <c r="B77" s="29" t="s">
        <v>47</v>
      </c>
      <c r="C77" s="20">
        <v>415895</v>
      </c>
      <c r="D77" s="21">
        <v>1002401</v>
      </c>
      <c r="E77" s="21">
        <v>494221</v>
      </c>
      <c r="F77" s="21">
        <v>508180</v>
      </c>
      <c r="G77" s="22">
        <v>842.5</v>
      </c>
      <c r="H77" s="23">
        <v>97.3</v>
      </c>
      <c r="I77" s="24">
        <v>2.41</v>
      </c>
      <c r="J77" s="21">
        <v>1271.9533549893411</v>
      </c>
      <c r="K77" s="25">
        <v>788.09</v>
      </c>
    </row>
    <row r="78" spans="1:11" s="28" customFormat="1" ht="18" customHeight="1" x14ac:dyDescent="0.15">
      <c r="A78" s="19"/>
      <c r="B78" s="29" t="s">
        <v>48</v>
      </c>
      <c r="C78" s="20">
        <v>421182</v>
      </c>
      <c r="D78" s="21">
        <v>1008130</v>
      </c>
      <c r="E78" s="21">
        <v>496270</v>
      </c>
      <c r="F78" s="21">
        <v>511860</v>
      </c>
      <c r="G78" s="22">
        <v>847.3</v>
      </c>
      <c r="H78" s="23">
        <v>97</v>
      </c>
      <c r="I78" s="24">
        <v>2.39</v>
      </c>
      <c r="J78" s="21">
        <v>1279</v>
      </c>
      <c r="K78" s="25">
        <v>788.09</v>
      </c>
    </row>
    <row r="79" spans="1:11" s="28" customFormat="1" ht="24.95" customHeight="1" x14ac:dyDescent="0.15">
      <c r="A79" s="19"/>
      <c r="B79" s="29" t="s">
        <v>49</v>
      </c>
      <c r="C79" s="20">
        <v>426915</v>
      </c>
      <c r="D79" s="21">
        <v>1014268</v>
      </c>
      <c r="E79" s="21">
        <v>498228</v>
      </c>
      <c r="F79" s="21">
        <v>516040</v>
      </c>
      <c r="G79" s="22">
        <v>852.4</v>
      </c>
      <c r="H79" s="23">
        <v>96.5</v>
      </c>
      <c r="I79" s="24">
        <v>2.38</v>
      </c>
      <c r="J79" s="21">
        <v>1287</v>
      </c>
      <c r="K79" s="25">
        <v>788.09</v>
      </c>
    </row>
    <row r="80" spans="1:11" s="28" customFormat="1" ht="18" customHeight="1" x14ac:dyDescent="0.15">
      <c r="A80" s="19"/>
      <c r="B80" s="29" t="s">
        <v>50</v>
      </c>
      <c r="C80" s="20">
        <v>431984</v>
      </c>
      <c r="D80" s="21">
        <v>1019124</v>
      </c>
      <c r="E80" s="21">
        <v>499605</v>
      </c>
      <c r="F80" s="21">
        <v>519519</v>
      </c>
      <c r="G80" s="22">
        <v>856.5</v>
      </c>
      <c r="H80" s="23">
        <v>96.2</v>
      </c>
      <c r="I80" s="24">
        <v>2.3591707100262971</v>
      </c>
      <c r="J80" s="21">
        <v>1293.1568729459832</v>
      </c>
      <c r="K80" s="25">
        <v>788.09</v>
      </c>
    </row>
    <row r="81" spans="1:11" s="28" customFormat="1" ht="18" customHeight="1" x14ac:dyDescent="0.15">
      <c r="A81" s="19"/>
      <c r="B81" s="29" t="s">
        <v>51</v>
      </c>
      <c r="C81" s="20">
        <v>436438</v>
      </c>
      <c r="D81" s="21">
        <v>1023042</v>
      </c>
      <c r="E81" s="21">
        <v>500483</v>
      </c>
      <c r="F81" s="21">
        <v>522559</v>
      </c>
      <c r="G81" s="22">
        <v>859.8</v>
      </c>
      <c r="H81" s="23">
        <v>95.8</v>
      </c>
      <c r="I81" s="24">
        <v>2.3440717811006375</v>
      </c>
      <c r="J81" s="21">
        <v>1298.1283863518127</v>
      </c>
      <c r="K81" s="25">
        <v>788.09</v>
      </c>
    </row>
    <row r="82" spans="1:11" s="28" customFormat="1" ht="18" customHeight="1" x14ac:dyDescent="0.15">
      <c r="A82" s="19"/>
      <c r="B82" s="29" t="s">
        <v>52</v>
      </c>
      <c r="C82" s="20">
        <v>440759</v>
      </c>
      <c r="D82" s="21">
        <v>1025714</v>
      </c>
      <c r="E82" s="21">
        <v>500963</v>
      </c>
      <c r="F82" s="21">
        <v>524751</v>
      </c>
      <c r="G82" s="22">
        <v>862.1</v>
      </c>
      <c r="H82" s="23">
        <v>95.5</v>
      </c>
      <c r="I82" s="24">
        <v>2.33</v>
      </c>
      <c r="J82" s="21">
        <v>1302</v>
      </c>
      <c r="K82" s="25">
        <v>788.09</v>
      </c>
    </row>
    <row r="83" spans="1:11" s="28" customFormat="1" ht="18" customHeight="1" x14ac:dyDescent="0.15">
      <c r="A83" s="19"/>
      <c r="B83" s="29" t="s">
        <v>53</v>
      </c>
      <c r="C83" s="20">
        <v>439579</v>
      </c>
      <c r="D83" s="21">
        <v>1025098</v>
      </c>
      <c r="E83" s="21">
        <v>500597</v>
      </c>
      <c r="F83" s="21">
        <v>524501</v>
      </c>
      <c r="G83" s="22">
        <v>861.5</v>
      </c>
      <c r="H83" s="23">
        <v>95.4</v>
      </c>
      <c r="I83" s="24">
        <v>2.33</v>
      </c>
      <c r="J83" s="21">
        <v>1301</v>
      </c>
      <c r="K83" s="25">
        <v>788.09</v>
      </c>
    </row>
    <row r="84" spans="1:11" s="28" customFormat="1" ht="24.95" customHeight="1" x14ac:dyDescent="0.15">
      <c r="A84" s="19"/>
      <c r="B84" s="29" t="s">
        <v>73</v>
      </c>
      <c r="C84" s="20">
        <v>444244</v>
      </c>
      <c r="D84" s="21">
        <v>1027329</v>
      </c>
      <c r="E84" s="21">
        <v>500681</v>
      </c>
      <c r="F84" s="21">
        <v>526648</v>
      </c>
      <c r="G84" s="22">
        <v>863.4</v>
      </c>
      <c r="H84" s="23">
        <v>95.069382205951598</v>
      </c>
      <c r="I84" s="24">
        <v>2.3125332024743157</v>
      </c>
      <c r="J84" s="21">
        <v>1303.5681203923409</v>
      </c>
      <c r="K84" s="25">
        <v>788.09</v>
      </c>
    </row>
    <row r="85" spans="1:11" s="28" customFormat="1" ht="18" customHeight="1" x14ac:dyDescent="0.15">
      <c r="A85" s="19"/>
      <c r="B85" s="29" t="s">
        <v>55</v>
      </c>
      <c r="C85" s="20">
        <v>448469</v>
      </c>
      <c r="D85" s="21">
        <v>1028775</v>
      </c>
      <c r="E85" s="21">
        <v>500838</v>
      </c>
      <c r="F85" s="21">
        <v>527937</v>
      </c>
      <c r="G85" s="22">
        <v>864.63305990721437</v>
      </c>
      <c r="H85" s="23">
        <v>94.867001176276716</v>
      </c>
      <c r="I85" s="24">
        <v>2.2939712666873295</v>
      </c>
      <c r="J85" s="21">
        <v>1305.402936212869</v>
      </c>
      <c r="K85" s="25">
        <v>788.09</v>
      </c>
    </row>
    <row r="86" spans="1:11" s="28" customFormat="1" ht="24.95" customHeight="1" x14ac:dyDescent="0.15">
      <c r="B86" s="29" t="s">
        <v>56</v>
      </c>
      <c r="C86" s="20">
        <v>453265</v>
      </c>
      <c r="D86" s="21">
        <v>1031163</v>
      </c>
      <c r="E86" s="21">
        <v>501249</v>
      </c>
      <c r="F86" s="21">
        <v>529914</v>
      </c>
      <c r="G86" s="22">
        <v>866.64005244402608</v>
      </c>
      <c r="H86" s="23">
        <v>94.590631687405875</v>
      </c>
      <c r="I86" s="24">
        <v>2.2749671825532527</v>
      </c>
      <c r="J86" s="21">
        <v>1308.4330469870192</v>
      </c>
      <c r="K86" s="25">
        <v>788.09</v>
      </c>
    </row>
    <row r="87" spans="1:11" s="28" customFormat="1" ht="24.95" customHeight="1" x14ac:dyDescent="0.15">
      <c r="B87" s="29" t="s">
        <v>57</v>
      </c>
      <c r="C87" s="20">
        <v>449041</v>
      </c>
      <c r="D87" s="21">
        <v>1029552</v>
      </c>
      <c r="E87" s="21">
        <v>501209</v>
      </c>
      <c r="F87" s="21">
        <v>528343</v>
      </c>
      <c r="G87" s="22">
        <v>865.28608888590065</v>
      </c>
      <c r="H87" s="23">
        <v>94.864321094440541</v>
      </c>
      <c r="I87" s="24">
        <v>2.2927795012036762</v>
      </c>
      <c r="J87" s="21">
        <v>1306.3888642160159</v>
      </c>
      <c r="K87" s="25">
        <v>788.09</v>
      </c>
    </row>
    <row r="88" spans="1:11" s="28" customFormat="1" ht="18" customHeight="1" x14ac:dyDescent="0.15">
      <c r="B88" s="29" t="s">
        <v>58</v>
      </c>
      <c r="C88" s="20">
        <v>449087</v>
      </c>
      <c r="D88" s="21">
        <v>1029712</v>
      </c>
      <c r="E88" s="21">
        <v>501280</v>
      </c>
      <c r="F88" s="21">
        <v>528432</v>
      </c>
      <c r="G88" s="22">
        <v>865.42056074766356</v>
      </c>
      <c r="H88" s="23">
        <v>94.861779755957244</v>
      </c>
      <c r="I88" s="24">
        <v>2.2929009301093108</v>
      </c>
      <c r="J88" s="21">
        <v>1306.5918867134465</v>
      </c>
      <c r="K88" s="25">
        <v>788.09</v>
      </c>
    </row>
    <row r="89" spans="1:11" s="28" customFormat="1" ht="18" customHeight="1" x14ac:dyDescent="0.15">
      <c r="B89" s="29" t="s">
        <v>74</v>
      </c>
      <c r="C89" s="20">
        <v>449003</v>
      </c>
      <c r="D89" s="21">
        <v>1029551</v>
      </c>
      <c r="E89" s="21">
        <v>501204</v>
      </c>
      <c r="F89" s="21">
        <v>528347</v>
      </c>
      <c r="G89" s="22">
        <v>865.28524843676462</v>
      </c>
      <c r="H89" s="23">
        <v>94.862656549578219</v>
      </c>
      <c r="I89" s="24">
        <v>2.2929713164500014</v>
      </c>
      <c r="J89" s="21">
        <v>1306.3875953254069</v>
      </c>
      <c r="K89" s="25">
        <v>788.09</v>
      </c>
    </row>
    <row r="90" spans="1:11" s="28" customFormat="1" ht="18" customHeight="1" x14ac:dyDescent="0.15">
      <c r="A90" s="19"/>
      <c r="B90" s="29" t="s">
        <v>60</v>
      </c>
      <c r="C90" s="20">
        <v>447985</v>
      </c>
      <c r="D90" s="21">
        <v>1025223</v>
      </c>
      <c r="E90" s="21">
        <v>498175</v>
      </c>
      <c r="F90" s="21">
        <v>527048</v>
      </c>
      <c r="G90" s="22">
        <v>861.64778457607747</v>
      </c>
      <c r="H90" s="23">
        <v>94.521751339536436</v>
      </c>
      <c r="I90" s="24">
        <v>2.2885208210096319</v>
      </c>
      <c r="J90" s="21">
        <v>1300.895836769912</v>
      </c>
      <c r="K90" s="25">
        <v>788.09</v>
      </c>
    </row>
    <row r="91" spans="1:11" s="28" customFormat="1" ht="18" customHeight="1" x14ac:dyDescent="0.15">
      <c r="B91" s="29" t="s">
        <v>61</v>
      </c>
      <c r="C91" s="20">
        <v>451927</v>
      </c>
      <c r="D91" s="21">
        <v>1029576</v>
      </c>
      <c r="E91" s="21">
        <v>500436</v>
      </c>
      <c r="F91" s="21">
        <v>529140</v>
      </c>
      <c r="G91" s="22">
        <v>865.30625966516504</v>
      </c>
      <c r="H91" s="23">
        <v>94.575348678988547</v>
      </c>
      <c r="I91" s="24">
        <v>2.2781909467679515</v>
      </c>
      <c r="J91" s="21">
        <v>1306.4193175906305</v>
      </c>
      <c r="K91" s="25">
        <v>788.09</v>
      </c>
    </row>
    <row r="92" spans="1:11" s="28" customFormat="1" ht="24.95" customHeight="1" x14ac:dyDescent="0.15">
      <c r="B92" s="29" t="s">
        <v>62</v>
      </c>
      <c r="C92" s="20">
        <v>452330</v>
      </c>
      <c r="D92" s="21">
        <v>1029924</v>
      </c>
      <c r="E92" s="21">
        <v>500565</v>
      </c>
      <c r="F92" s="21">
        <v>529359</v>
      </c>
      <c r="G92" s="22">
        <v>865.59873596449938</v>
      </c>
      <c r="H92" s="23">
        <v>94.560591205590157</v>
      </c>
      <c r="I92" s="24">
        <v>2.2769305595472331</v>
      </c>
      <c r="J92" s="21">
        <v>1306.8608915225418</v>
      </c>
      <c r="K92" s="25">
        <v>788.09</v>
      </c>
    </row>
    <row r="93" spans="1:11" s="28" customFormat="1" ht="18" customHeight="1" x14ac:dyDescent="0.15">
      <c r="B93" s="29" t="s">
        <v>63</v>
      </c>
      <c r="C93" s="20">
        <v>452476</v>
      </c>
      <c r="D93" s="21">
        <v>1029999</v>
      </c>
      <c r="E93" s="21">
        <v>500586</v>
      </c>
      <c r="F93" s="21">
        <v>529413</v>
      </c>
      <c r="G93" s="22">
        <v>865.66176964970077</v>
      </c>
      <c r="H93" s="23">
        <v>94.554912705203691</v>
      </c>
      <c r="I93" s="24">
        <v>2.2763616191798017</v>
      </c>
      <c r="J93" s="21">
        <v>1306.9560583182124</v>
      </c>
      <c r="K93" s="25">
        <v>788.09</v>
      </c>
    </row>
    <row r="94" spans="1:11" s="28" customFormat="1" ht="18" customHeight="1" x14ac:dyDescent="0.15">
      <c r="B94" s="29" t="s">
        <v>75</v>
      </c>
      <c r="C94" s="20">
        <v>452940</v>
      </c>
      <c r="D94" s="21">
        <v>1030570</v>
      </c>
      <c r="E94" s="21">
        <v>500937</v>
      </c>
      <c r="F94" s="21">
        <v>529633</v>
      </c>
      <c r="G94" s="22">
        <v>866.14166610636721</v>
      </c>
      <c r="H94" s="23">
        <v>94.581908604637562</v>
      </c>
      <c r="I94" s="24">
        <v>2.2752903254294168</v>
      </c>
      <c r="J94" s="21">
        <v>1307.6805948559174</v>
      </c>
      <c r="K94" s="25">
        <v>788.09</v>
      </c>
    </row>
    <row r="95" spans="1:11" s="28" customFormat="1" ht="18" customHeight="1" x14ac:dyDescent="0.15">
      <c r="A95" s="19"/>
      <c r="B95" s="29" t="s">
        <v>65</v>
      </c>
      <c r="C95" s="20">
        <v>453158</v>
      </c>
      <c r="D95" s="21">
        <v>1030931</v>
      </c>
      <c r="E95" s="21">
        <v>501162</v>
      </c>
      <c r="F95" s="21">
        <v>529769</v>
      </c>
      <c r="G95" s="22">
        <v>866.44506824446989</v>
      </c>
      <c r="H95" s="23">
        <v>94.600099288557843</v>
      </c>
      <c r="I95" s="24">
        <v>2.2749923867613502</v>
      </c>
      <c r="J95" s="21">
        <v>1308.1386643657449</v>
      </c>
      <c r="K95" s="25">
        <v>788.09</v>
      </c>
    </row>
    <row r="96" spans="1:11" s="28" customFormat="1" ht="18" customHeight="1" x14ac:dyDescent="0.15">
      <c r="B96" s="29" t="s">
        <v>66</v>
      </c>
      <c r="C96" s="20">
        <v>453265</v>
      </c>
      <c r="D96" s="21">
        <v>1031163</v>
      </c>
      <c r="E96" s="21">
        <v>501249</v>
      </c>
      <c r="F96" s="21">
        <v>529914</v>
      </c>
      <c r="G96" s="22">
        <v>866.64005244402608</v>
      </c>
      <c r="H96" s="23">
        <v>94.590631687405875</v>
      </c>
      <c r="I96" s="24">
        <v>2.2749671825532527</v>
      </c>
      <c r="J96" s="21">
        <v>1308.4330469870192</v>
      </c>
      <c r="K96" s="25">
        <v>788.09</v>
      </c>
    </row>
    <row r="97" spans="1:11" s="28" customFormat="1" ht="24.95" customHeight="1" x14ac:dyDescent="0.15">
      <c r="B97" s="29" t="s">
        <v>67</v>
      </c>
      <c r="C97" s="20">
        <v>453813</v>
      </c>
      <c r="D97" s="21">
        <v>1031704</v>
      </c>
      <c r="E97" s="21">
        <v>501593</v>
      </c>
      <c r="F97" s="21">
        <v>530111</v>
      </c>
      <c r="G97" s="22">
        <v>867.09473542661203</v>
      </c>
      <c r="H97" s="23">
        <v>94.620371959834827</v>
      </c>
      <c r="I97" s="24">
        <v>2.2734121763810204</v>
      </c>
      <c r="J97" s="21">
        <v>1309.119516806456</v>
      </c>
      <c r="K97" s="25">
        <v>788.09</v>
      </c>
    </row>
    <row r="98" spans="1:11" s="28" customFormat="1" ht="18" customHeight="1" x14ac:dyDescent="0.15">
      <c r="B98" s="29" t="s">
        <v>68</v>
      </c>
      <c r="C98" s="20">
        <v>453923</v>
      </c>
      <c r="D98" s="21">
        <v>1032005</v>
      </c>
      <c r="E98" s="21">
        <v>501736</v>
      </c>
      <c r="F98" s="21">
        <v>530269</v>
      </c>
      <c r="G98" s="22">
        <v>867.34771061655351</v>
      </c>
      <c r="H98" s="23">
        <v>94.619146131491746</v>
      </c>
      <c r="I98" s="24">
        <v>2.2735243642644236</v>
      </c>
      <c r="J98" s="21">
        <v>1309.5014528797471</v>
      </c>
      <c r="K98" s="25">
        <v>788.09</v>
      </c>
    </row>
    <row r="99" spans="1:11" s="28" customFormat="1" ht="18" customHeight="1" x14ac:dyDescent="0.15">
      <c r="B99" s="29"/>
      <c r="C99" s="20"/>
      <c r="D99" s="283"/>
      <c r="E99" s="283"/>
      <c r="F99" s="283"/>
      <c r="G99" s="284"/>
      <c r="H99" s="285"/>
      <c r="I99" s="286"/>
      <c r="J99" s="283"/>
      <c r="K99" s="287"/>
    </row>
    <row r="100" spans="1:11" s="28" customFormat="1" ht="30" customHeight="1" x14ac:dyDescent="0.2">
      <c r="B100" s="29"/>
      <c r="C100" s="30"/>
      <c r="D100" s="282"/>
      <c r="E100" s="26" t="s">
        <v>76</v>
      </c>
      <c r="F100" s="18"/>
      <c r="G100" s="18"/>
      <c r="H100" s="18"/>
      <c r="I100" s="18"/>
      <c r="J100" s="282"/>
      <c r="K100" s="282"/>
    </row>
    <row r="101" spans="1:11" s="28" customFormat="1" ht="18" customHeight="1" x14ac:dyDescent="0.15">
      <c r="A101" s="19"/>
      <c r="B101" s="29" t="s">
        <v>27</v>
      </c>
      <c r="C101" s="20">
        <v>6936</v>
      </c>
      <c r="D101" s="21">
        <v>37246</v>
      </c>
      <c r="E101" s="21">
        <v>17826</v>
      </c>
      <c r="F101" s="21">
        <v>19420</v>
      </c>
      <c r="G101" s="22">
        <v>100</v>
      </c>
      <c r="H101" s="23">
        <v>91.8</v>
      </c>
      <c r="I101" s="24">
        <v>5.37</v>
      </c>
      <c r="J101" s="21">
        <v>2009</v>
      </c>
      <c r="K101" s="25">
        <v>18.54</v>
      </c>
    </row>
    <row r="102" spans="1:11" s="28" customFormat="1" ht="18" customHeight="1" x14ac:dyDescent="0.15">
      <c r="A102" s="19"/>
      <c r="B102" s="31" t="s">
        <v>28</v>
      </c>
      <c r="C102" s="20">
        <v>9689</v>
      </c>
      <c r="D102" s="21">
        <v>50349</v>
      </c>
      <c r="E102" s="21">
        <v>24712</v>
      </c>
      <c r="F102" s="21">
        <v>25637</v>
      </c>
      <c r="G102" s="22">
        <v>135.19999999999999</v>
      </c>
      <c r="H102" s="23">
        <v>96.4</v>
      </c>
      <c r="I102" s="24">
        <v>5.2</v>
      </c>
      <c r="J102" s="21">
        <v>2716</v>
      </c>
      <c r="K102" s="25">
        <v>18.54</v>
      </c>
    </row>
    <row r="103" spans="1:11" s="28" customFormat="1" ht="24.95" customHeight="1" x14ac:dyDescent="0.15">
      <c r="A103" s="19"/>
      <c r="B103" s="29" t="s">
        <v>29</v>
      </c>
      <c r="C103" s="20">
        <v>12482</v>
      </c>
      <c r="D103" s="21">
        <v>62623</v>
      </c>
      <c r="E103" s="21">
        <v>30961</v>
      </c>
      <c r="F103" s="21">
        <v>31662</v>
      </c>
      <c r="G103" s="22">
        <v>168.1</v>
      </c>
      <c r="H103" s="23">
        <v>97.8</v>
      </c>
      <c r="I103" s="24">
        <v>5.0199999999999996</v>
      </c>
      <c r="J103" s="21">
        <v>3378</v>
      </c>
      <c r="K103" s="25">
        <v>18.54</v>
      </c>
    </row>
    <row r="104" spans="1:11" s="28" customFormat="1" ht="18" customHeight="1" x14ac:dyDescent="0.15">
      <c r="A104" s="19"/>
      <c r="B104" s="29" t="s">
        <v>30</v>
      </c>
      <c r="C104" s="20">
        <v>17540</v>
      </c>
      <c r="D104" s="21">
        <v>88588</v>
      </c>
      <c r="E104" s="21">
        <v>43904</v>
      </c>
      <c r="F104" s="21">
        <v>44684</v>
      </c>
      <c r="G104" s="22">
        <v>237.8</v>
      </c>
      <c r="H104" s="23">
        <v>98.3</v>
      </c>
      <c r="I104" s="24">
        <v>5.05</v>
      </c>
      <c r="J104" s="21">
        <v>2618</v>
      </c>
      <c r="K104" s="25">
        <v>33.840000000000003</v>
      </c>
    </row>
    <row r="105" spans="1:11" s="28" customFormat="1" ht="18" customHeight="1" x14ac:dyDescent="0.15">
      <c r="A105" s="19"/>
      <c r="B105" s="29" t="s">
        <v>31</v>
      </c>
      <c r="C105" s="20">
        <v>22396</v>
      </c>
      <c r="D105" s="21">
        <v>113584</v>
      </c>
      <c r="E105" s="21">
        <v>57120</v>
      </c>
      <c r="F105" s="21">
        <v>56464</v>
      </c>
      <c r="G105" s="22">
        <v>305</v>
      </c>
      <c r="H105" s="23">
        <v>101.2</v>
      </c>
      <c r="I105" s="24">
        <v>5.07</v>
      </c>
      <c r="J105" s="21">
        <v>2402</v>
      </c>
      <c r="K105" s="25">
        <v>47.29</v>
      </c>
    </row>
    <row r="106" spans="1:11" s="28" customFormat="1" ht="18" customHeight="1" x14ac:dyDescent="0.15">
      <c r="A106" s="19"/>
      <c r="B106" s="29" t="s">
        <v>32</v>
      </c>
      <c r="C106" s="20" t="s">
        <v>77</v>
      </c>
      <c r="D106" s="21">
        <v>194382</v>
      </c>
      <c r="E106" s="21">
        <v>93005</v>
      </c>
      <c r="F106" s="21">
        <v>101377</v>
      </c>
      <c r="G106" s="22">
        <v>521.9</v>
      </c>
      <c r="H106" s="23">
        <v>91.7</v>
      </c>
      <c r="I106" s="24" t="s">
        <v>77</v>
      </c>
      <c r="J106" s="21">
        <v>2318</v>
      </c>
      <c r="K106" s="25">
        <v>83.85</v>
      </c>
    </row>
    <row r="107" spans="1:11" s="28" customFormat="1" ht="18" customHeight="1" x14ac:dyDescent="0.15">
      <c r="A107" s="19"/>
      <c r="B107" s="29" t="s">
        <v>33</v>
      </c>
      <c r="C107" s="20">
        <v>48157</v>
      </c>
      <c r="D107" s="21">
        <v>224072</v>
      </c>
      <c r="E107" s="21">
        <v>110344</v>
      </c>
      <c r="F107" s="21">
        <v>113728</v>
      </c>
      <c r="G107" s="22">
        <v>601.6</v>
      </c>
      <c r="H107" s="23">
        <v>97</v>
      </c>
      <c r="I107" s="24">
        <v>4.6500000000000004</v>
      </c>
      <c r="J107" s="21">
        <v>2672</v>
      </c>
      <c r="K107" s="25">
        <v>83.85</v>
      </c>
    </row>
    <row r="108" spans="1:11" s="28" customFormat="1" ht="24.95" customHeight="1" x14ac:dyDescent="0.15">
      <c r="A108" s="19"/>
      <c r="B108" s="29" t="s">
        <v>34</v>
      </c>
      <c r="C108" s="20">
        <v>52185</v>
      </c>
      <c r="D108" s="21">
        <v>244184</v>
      </c>
      <c r="E108" s="21">
        <v>120802</v>
      </c>
      <c r="F108" s="21">
        <v>123382</v>
      </c>
      <c r="G108" s="22">
        <v>655.6</v>
      </c>
      <c r="H108" s="23">
        <v>97.9</v>
      </c>
      <c r="I108" s="24">
        <v>4.68</v>
      </c>
      <c r="J108" s="21">
        <v>2916</v>
      </c>
      <c r="K108" s="25">
        <v>83.74</v>
      </c>
    </row>
    <row r="109" spans="1:11" s="28" customFormat="1" ht="18" customHeight="1" x14ac:dyDescent="0.15">
      <c r="A109" s="19"/>
      <c r="B109" s="29" t="s">
        <v>35</v>
      </c>
      <c r="C109" s="20">
        <v>67968</v>
      </c>
      <c r="D109" s="21">
        <v>322746</v>
      </c>
      <c r="E109" s="21">
        <v>160418</v>
      </c>
      <c r="F109" s="21">
        <v>162328</v>
      </c>
      <c r="G109" s="22">
        <v>866.5</v>
      </c>
      <c r="H109" s="23">
        <v>98.8</v>
      </c>
      <c r="I109" s="24">
        <v>4.75</v>
      </c>
      <c r="J109" s="21">
        <v>2099</v>
      </c>
      <c r="K109" s="25">
        <v>153.76</v>
      </c>
    </row>
    <row r="110" spans="1:11" s="28" customFormat="1" ht="18" customHeight="1" x14ac:dyDescent="0.15">
      <c r="A110" s="19"/>
      <c r="B110" s="29" t="s">
        <v>36</v>
      </c>
      <c r="C110" s="20">
        <v>86321</v>
      </c>
      <c r="D110" s="21">
        <v>379593</v>
      </c>
      <c r="E110" s="21">
        <v>189234</v>
      </c>
      <c r="F110" s="21">
        <v>190359</v>
      </c>
      <c r="G110" s="22">
        <v>1019.2</v>
      </c>
      <c r="H110" s="23">
        <v>99.4</v>
      </c>
      <c r="I110" s="24">
        <v>4.4000000000000004</v>
      </c>
      <c r="J110" s="21">
        <v>2431</v>
      </c>
      <c r="K110" s="25">
        <v>156.13</v>
      </c>
    </row>
    <row r="111" spans="1:11" s="28" customFormat="1" ht="18" customHeight="1" x14ac:dyDescent="0.15">
      <c r="A111" s="19"/>
      <c r="B111" s="29" t="s">
        <v>37</v>
      </c>
      <c r="C111" s="20">
        <v>122836</v>
      </c>
      <c r="D111" s="21">
        <v>488729</v>
      </c>
      <c r="E111" s="21">
        <v>246499</v>
      </c>
      <c r="F111" s="21">
        <v>242230</v>
      </c>
      <c r="G111" s="22">
        <v>1312.2</v>
      </c>
      <c r="H111" s="23">
        <v>101.8</v>
      </c>
      <c r="I111" s="24">
        <v>3.98</v>
      </c>
      <c r="J111" s="21">
        <v>2906</v>
      </c>
      <c r="K111" s="25">
        <v>168.19</v>
      </c>
    </row>
    <row r="112" spans="1:11" s="28" customFormat="1" ht="18" customHeight="1" x14ac:dyDescent="0.15">
      <c r="A112" s="19"/>
      <c r="B112" s="29" t="s">
        <v>38</v>
      </c>
      <c r="C112" s="20">
        <v>164877</v>
      </c>
      <c r="D112" s="21">
        <v>600976</v>
      </c>
      <c r="E112" s="21">
        <v>304808</v>
      </c>
      <c r="F112" s="21">
        <v>296168</v>
      </c>
      <c r="G112" s="22">
        <v>1613.5</v>
      </c>
      <c r="H112" s="23">
        <v>102.9</v>
      </c>
      <c r="I112" s="24">
        <v>3.64</v>
      </c>
      <c r="J112" s="21">
        <v>3573</v>
      </c>
      <c r="K112" s="25">
        <v>168.19</v>
      </c>
    </row>
    <row r="113" spans="1:11" s="28" customFormat="1" ht="24.95" customHeight="1" x14ac:dyDescent="0.15">
      <c r="A113" s="19"/>
      <c r="B113" s="29" t="s">
        <v>39</v>
      </c>
      <c r="C113" s="20">
        <v>212359</v>
      </c>
      <c r="D113" s="21">
        <v>729887</v>
      </c>
      <c r="E113" s="21">
        <v>369946</v>
      </c>
      <c r="F113" s="21">
        <v>359941</v>
      </c>
      <c r="G113" s="22">
        <v>1959.6</v>
      </c>
      <c r="H113" s="23">
        <v>102.8</v>
      </c>
      <c r="I113" s="24">
        <v>3.44</v>
      </c>
      <c r="J113" s="21">
        <v>4340</v>
      </c>
      <c r="K113" s="25">
        <v>168.19</v>
      </c>
    </row>
    <row r="114" spans="1:11" s="28" customFormat="1" ht="18" customHeight="1" x14ac:dyDescent="0.15">
      <c r="A114" s="19"/>
      <c r="B114" s="29" t="s">
        <v>40</v>
      </c>
      <c r="C114" s="20">
        <v>244529</v>
      </c>
      <c r="D114" s="21">
        <v>784595</v>
      </c>
      <c r="E114" s="21">
        <v>396579</v>
      </c>
      <c r="F114" s="21">
        <v>388016</v>
      </c>
      <c r="G114" s="22">
        <v>2106.5</v>
      </c>
      <c r="H114" s="23">
        <v>102.2</v>
      </c>
      <c r="I114" s="24">
        <v>3.21</v>
      </c>
      <c r="J114" s="21">
        <v>4665</v>
      </c>
      <c r="K114" s="25">
        <v>168.19</v>
      </c>
    </row>
    <row r="115" spans="1:11" s="28" customFormat="1" ht="18" customHeight="1" x14ac:dyDescent="0.15">
      <c r="A115" s="19"/>
      <c r="B115" s="29" t="s">
        <v>41</v>
      </c>
      <c r="C115" s="20">
        <v>261328</v>
      </c>
      <c r="D115" s="21">
        <v>821854</v>
      </c>
      <c r="E115" s="21">
        <v>414353</v>
      </c>
      <c r="F115" s="21">
        <v>407501</v>
      </c>
      <c r="G115" s="22">
        <v>2206.6</v>
      </c>
      <c r="H115" s="23">
        <v>101.7</v>
      </c>
      <c r="I115" s="24">
        <v>3.14</v>
      </c>
      <c r="J115" s="21">
        <v>4886</v>
      </c>
      <c r="K115" s="25">
        <v>168.22</v>
      </c>
    </row>
    <row r="116" spans="1:11" s="28" customFormat="1" ht="18" customHeight="1" x14ac:dyDescent="0.15">
      <c r="A116" s="19"/>
      <c r="B116" s="29" t="s">
        <v>42</v>
      </c>
      <c r="C116" s="20">
        <v>307007</v>
      </c>
      <c r="D116" s="21">
        <v>901107</v>
      </c>
      <c r="E116" s="21">
        <v>456352</v>
      </c>
      <c r="F116" s="21">
        <v>444755</v>
      </c>
      <c r="G116" s="22">
        <v>2419.3000000000002</v>
      </c>
      <c r="H116" s="23">
        <v>102.6</v>
      </c>
      <c r="I116" s="24">
        <v>2.94</v>
      </c>
      <c r="J116" s="21">
        <v>5353</v>
      </c>
      <c r="K116" s="25">
        <v>168.33</v>
      </c>
    </row>
    <row r="117" spans="1:11" s="28" customFormat="1" ht="18" customHeight="1" x14ac:dyDescent="0.15">
      <c r="A117" s="19"/>
      <c r="B117" s="29" t="s">
        <v>43</v>
      </c>
      <c r="C117" s="20">
        <v>350864</v>
      </c>
      <c r="D117" s="21">
        <v>968999</v>
      </c>
      <c r="E117" s="21">
        <v>490452</v>
      </c>
      <c r="F117" s="21">
        <v>478547</v>
      </c>
      <c r="G117" s="22">
        <v>2601.6</v>
      </c>
      <c r="H117" s="23">
        <v>102.5</v>
      </c>
      <c r="I117" s="24">
        <v>2.76</v>
      </c>
      <c r="J117" s="21">
        <v>5757</v>
      </c>
      <c r="K117" s="25">
        <v>168.33</v>
      </c>
    </row>
    <row r="118" spans="1:11" s="28" customFormat="1" ht="24.95" customHeight="1" x14ac:dyDescent="0.15">
      <c r="A118" s="19"/>
      <c r="B118" s="29" t="s">
        <v>44</v>
      </c>
      <c r="C118" s="20">
        <v>366348</v>
      </c>
      <c r="D118" s="21">
        <v>982091</v>
      </c>
      <c r="E118" s="21">
        <v>496568</v>
      </c>
      <c r="F118" s="21">
        <v>485523</v>
      </c>
      <c r="G118" s="22">
        <v>2636.8</v>
      </c>
      <c r="H118" s="23">
        <v>102.3</v>
      </c>
      <c r="I118" s="24">
        <v>2.68</v>
      </c>
      <c r="J118" s="21">
        <v>5834</v>
      </c>
      <c r="K118" s="25">
        <v>168.33</v>
      </c>
    </row>
    <row r="119" spans="1:11" s="28" customFormat="1" ht="18" customHeight="1" x14ac:dyDescent="0.15">
      <c r="A119" s="19"/>
      <c r="B119" s="29" t="s">
        <v>45</v>
      </c>
      <c r="C119" s="20">
        <v>374188</v>
      </c>
      <c r="D119" s="21">
        <v>993306</v>
      </c>
      <c r="E119" s="21">
        <v>501908</v>
      </c>
      <c r="F119" s="21">
        <v>491398</v>
      </c>
      <c r="G119" s="22">
        <v>2666.9</v>
      </c>
      <c r="H119" s="23">
        <v>102.1</v>
      </c>
      <c r="I119" s="24">
        <v>2.65</v>
      </c>
      <c r="J119" s="21">
        <v>5901</v>
      </c>
      <c r="K119" s="25">
        <v>168.33</v>
      </c>
    </row>
    <row r="120" spans="1:11" s="28" customFormat="1" ht="18" customHeight="1" x14ac:dyDescent="0.15">
      <c r="A120" s="19"/>
      <c r="B120" s="29" t="s">
        <v>46</v>
      </c>
      <c r="C120" s="20">
        <v>382522</v>
      </c>
      <c r="D120" s="21">
        <v>1004744</v>
      </c>
      <c r="E120" s="21">
        <v>507554</v>
      </c>
      <c r="F120" s="21">
        <v>497190</v>
      </c>
      <c r="G120" s="22">
        <v>2697.6</v>
      </c>
      <c r="H120" s="23">
        <v>102.1</v>
      </c>
      <c r="I120" s="24">
        <v>2.63</v>
      </c>
      <c r="J120" s="21">
        <v>5969</v>
      </c>
      <c r="K120" s="25">
        <v>168.33</v>
      </c>
    </row>
    <row r="121" spans="1:11" s="28" customFormat="1" ht="18" customHeight="1" x14ac:dyDescent="0.15">
      <c r="A121" s="19"/>
      <c r="B121" s="29" t="s">
        <v>47</v>
      </c>
      <c r="C121" s="20">
        <v>390024</v>
      </c>
      <c r="D121" s="21">
        <v>1014660</v>
      </c>
      <c r="E121" s="21">
        <v>512199</v>
      </c>
      <c r="F121" s="21">
        <v>502461</v>
      </c>
      <c r="G121" s="22">
        <v>2724.2</v>
      </c>
      <c r="H121" s="23">
        <v>101.9</v>
      </c>
      <c r="I121" s="24">
        <v>2.6</v>
      </c>
      <c r="J121" s="21">
        <v>6028</v>
      </c>
      <c r="K121" s="25">
        <v>168.33</v>
      </c>
    </row>
    <row r="122" spans="1:11" s="28" customFormat="1" ht="18" customHeight="1" x14ac:dyDescent="0.15">
      <c r="A122" s="19"/>
      <c r="B122" s="29" t="s">
        <v>48</v>
      </c>
      <c r="C122" s="20">
        <v>388303</v>
      </c>
      <c r="D122" s="21">
        <v>1024053</v>
      </c>
      <c r="E122" s="21">
        <v>516877</v>
      </c>
      <c r="F122" s="21">
        <v>507176</v>
      </c>
      <c r="G122" s="22">
        <v>2749.4</v>
      </c>
      <c r="H122" s="23">
        <v>101.9</v>
      </c>
      <c r="I122" s="24">
        <v>2.64</v>
      </c>
      <c r="J122" s="21">
        <v>6084</v>
      </c>
      <c r="K122" s="25">
        <v>168.33</v>
      </c>
    </row>
    <row r="123" spans="1:11" s="28" customFormat="1" ht="24.95" customHeight="1" x14ac:dyDescent="0.15">
      <c r="A123" s="19"/>
      <c r="B123" s="29" t="s">
        <v>49</v>
      </c>
      <c r="C123" s="20">
        <v>405695</v>
      </c>
      <c r="D123" s="21">
        <v>1035655</v>
      </c>
      <c r="E123" s="21">
        <v>522557</v>
      </c>
      <c r="F123" s="21">
        <v>513098</v>
      </c>
      <c r="G123" s="22">
        <v>2780.6</v>
      </c>
      <c r="H123" s="23">
        <v>101.8</v>
      </c>
      <c r="I123" s="24">
        <v>2.5499999999999998</v>
      </c>
      <c r="J123" s="21">
        <v>6153</v>
      </c>
      <c r="K123" s="25">
        <v>168.33</v>
      </c>
    </row>
    <row r="124" spans="1:11" s="28" customFormat="1" ht="18" customHeight="1" x14ac:dyDescent="0.15">
      <c r="A124" s="19"/>
      <c r="B124" s="29" t="s">
        <v>50</v>
      </c>
      <c r="C124" s="20">
        <v>414497</v>
      </c>
      <c r="D124" s="21">
        <v>1046395</v>
      </c>
      <c r="E124" s="21">
        <v>527834</v>
      </c>
      <c r="F124" s="21">
        <v>518561</v>
      </c>
      <c r="G124" s="22">
        <v>2809.4</v>
      </c>
      <c r="H124" s="23">
        <v>101.8</v>
      </c>
      <c r="I124" s="24">
        <v>2.52</v>
      </c>
      <c r="J124" s="21">
        <v>6216</v>
      </c>
      <c r="K124" s="25">
        <v>168.33</v>
      </c>
    </row>
    <row r="125" spans="1:11" s="28" customFormat="1" ht="18" customHeight="1" x14ac:dyDescent="0.15">
      <c r="A125" s="19"/>
      <c r="B125" s="29" t="s">
        <v>51</v>
      </c>
      <c r="C125" s="20">
        <v>421895</v>
      </c>
      <c r="D125" s="21">
        <v>1055890</v>
      </c>
      <c r="E125" s="21">
        <v>531633</v>
      </c>
      <c r="F125" s="21">
        <v>524257</v>
      </c>
      <c r="G125" s="22">
        <v>2834.9</v>
      </c>
      <c r="H125" s="23">
        <v>101.4</v>
      </c>
      <c r="I125" s="24">
        <v>2.5</v>
      </c>
      <c r="J125" s="21">
        <v>6273</v>
      </c>
      <c r="K125" s="25">
        <v>168.33</v>
      </c>
    </row>
    <row r="126" spans="1:11" s="28" customFormat="1" ht="18" customHeight="1" x14ac:dyDescent="0.15">
      <c r="A126" s="19"/>
      <c r="B126" s="29" t="s">
        <v>52</v>
      </c>
      <c r="C126" s="20">
        <v>429066</v>
      </c>
      <c r="D126" s="21">
        <v>1065198</v>
      </c>
      <c r="E126" s="21">
        <v>535879</v>
      </c>
      <c r="F126" s="21">
        <v>529319</v>
      </c>
      <c r="G126" s="22">
        <v>2859.9</v>
      </c>
      <c r="H126" s="23">
        <v>101.2</v>
      </c>
      <c r="I126" s="24">
        <v>2.48</v>
      </c>
      <c r="J126" s="21">
        <v>6328</v>
      </c>
      <c r="K126" s="25">
        <v>168.33</v>
      </c>
    </row>
    <row r="127" spans="1:11" s="28" customFormat="1" ht="18" customHeight="1" x14ac:dyDescent="0.15">
      <c r="A127" s="19"/>
      <c r="B127" s="29" t="s">
        <v>53</v>
      </c>
      <c r="C127" s="20">
        <v>460457</v>
      </c>
      <c r="D127" s="21">
        <v>1176314</v>
      </c>
      <c r="E127" s="21">
        <v>590972</v>
      </c>
      <c r="F127" s="21">
        <v>585342</v>
      </c>
      <c r="G127" s="22">
        <v>3158.2</v>
      </c>
      <c r="H127" s="23">
        <v>101</v>
      </c>
      <c r="I127" s="24">
        <v>2.5499999999999998</v>
      </c>
      <c r="J127" s="21">
        <v>5409</v>
      </c>
      <c r="K127" s="25">
        <v>217.49</v>
      </c>
    </row>
    <row r="128" spans="1:11" s="28" customFormat="1" ht="24.95" customHeight="1" x14ac:dyDescent="0.15">
      <c r="A128" s="19"/>
      <c r="B128" s="29" t="s">
        <v>73</v>
      </c>
      <c r="C128" s="20">
        <v>479490</v>
      </c>
      <c r="D128" s="21">
        <v>1182744</v>
      </c>
      <c r="E128" s="21">
        <v>593585</v>
      </c>
      <c r="F128" s="21">
        <v>589159</v>
      </c>
      <c r="G128" s="22">
        <v>3175.5</v>
      </c>
      <c r="H128" s="23">
        <v>100.8</v>
      </c>
      <c r="I128" s="24">
        <v>2.4700000000000002</v>
      </c>
      <c r="J128" s="21">
        <v>5438</v>
      </c>
      <c r="K128" s="25">
        <v>217.49</v>
      </c>
    </row>
    <row r="129" spans="1:11" s="28" customFormat="1" ht="18" customHeight="1" x14ac:dyDescent="0.15">
      <c r="A129" s="19"/>
      <c r="B129" s="29" t="s">
        <v>55</v>
      </c>
      <c r="C129" s="20">
        <v>487843</v>
      </c>
      <c r="D129" s="21">
        <v>1190282</v>
      </c>
      <c r="E129" s="21">
        <v>597267</v>
      </c>
      <c r="F129" s="21">
        <v>593015</v>
      </c>
      <c r="G129" s="22">
        <v>3195.7</v>
      </c>
      <c r="H129" s="23">
        <v>100.7</v>
      </c>
      <c r="I129" s="24">
        <v>2.44</v>
      </c>
      <c r="J129" s="21">
        <v>5473</v>
      </c>
      <c r="K129" s="25">
        <v>217.49</v>
      </c>
    </row>
    <row r="130" spans="1:11" s="28" customFormat="1" ht="24.95" customHeight="1" x14ac:dyDescent="0.15">
      <c r="B130" s="29" t="s">
        <v>56</v>
      </c>
      <c r="C130" s="20">
        <v>496952</v>
      </c>
      <c r="D130" s="21">
        <v>1200739</v>
      </c>
      <c r="E130" s="21">
        <v>602197</v>
      </c>
      <c r="F130" s="21">
        <v>598542</v>
      </c>
      <c r="G130" s="22">
        <v>3223.8065832572624</v>
      </c>
      <c r="H130" s="23">
        <v>100.61065054749709</v>
      </c>
      <c r="I130" s="24">
        <v>2.4162071990856258</v>
      </c>
      <c r="J130" s="21">
        <v>5520.8929146167638</v>
      </c>
      <c r="K130" s="25">
        <v>217.49</v>
      </c>
    </row>
    <row r="131" spans="1:11" s="28" customFormat="1" ht="24.95" customHeight="1" x14ac:dyDescent="0.15">
      <c r="B131" s="29" t="s">
        <v>57</v>
      </c>
      <c r="C131" s="20">
        <v>489416</v>
      </c>
      <c r="D131" s="21">
        <v>1192418</v>
      </c>
      <c r="E131" s="21">
        <v>598244</v>
      </c>
      <c r="F131" s="21">
        <v>594174</v>
      </c>
      <c r="G131" s="22">
        <v>3201.4659292272995</v>
      </c>
      <c r="H131" s="23">
        <v>100.68498453315023</v>
      </c>
      <c r="I131" s="24">
        <v>2.4364099252987232</v>
      </c>
      <c r="J131" s="21">
        <v>5482.6336843073204</v>
      </c>
      <c r="K131" s="25">
        <v>217.49</v>
      </c>
    </row>
    <row r="132" spans="1:11" s="28" customFormat="1" ht="18" customHeight="1" x14ac:dyDescent="0.15">
      <c r="B132" s="29" t="s">
        <v>58</v>
      </c>
      <c r="C132" s="20">
        <v>489911</v>
      </c>
      <c r="D132" s="21">
        <v>1193102</v>
      </c>
      <c r="E132" s="21">
        <v>598551</v>
      </c>
      <c r="F132" s="21">
        <v>594551</v>
      </c>
      <c r="G132" s="22">
        <v>3203.3023680395208</v>
      </c>
      <c r="H132" s="23">
        <v>100.67277659948432</v>
      </c>
      <c r="I132" s="24">
        <v>2.4353443788769797</v>
      </c>
      <c r="J132" s="21">
        <v>5485.7786564899534</v>
      </c>
      <c r="K132" s="25">
        <v>217.49</v>
      </c>
    </row>
    <row r="133" spans="1:11" s="28" customFormat="1" ht="18" customHeight="1" x14ac:dyDescent="0.15">
      <c r="B133" s="29" t="s">
        <v>74</v>
      </c>
      <c r="C133" s="20">
        <v>490223</v>
      </c>
      <c r="D133" s="21">
        <v>1193350</v>
      </c>
      <c r="E133" s="21">
        <v>598613</v>
      </c>
      <c r="F133" s="21">
        <v>594737</v>
      </c>
      <c r="G133" s="22">
        <v>3203.9682113515546</v>
      </c>
      <c r="H133" s="23">
        <v>100.65171664113717</v>
      </c>
      <c r="I133" s="24">
        <v>2.4343003082270722</v>
      </c>
      <c r="J133" s="21">
        <v>5486.918938801784</v>
      </c>
      <c r="K133" s="25">
        <v>217.49</v>
      </c>
    </row>
    <row r="134" spans="1:11" s="28" customFormat="1" ht="18" customHeight="1" x14ac:dyDescent="0.15">
      <c r="A134" s="19"/>
      <c r="B134" s="29" t="s">
        <v>60</v>
      </c>
      <c r="C134" s="20">
        <v>492133</v>
      </c>
      <c r="D134" s="21">
        <v>1194890</v>
      </c>
      <c r="E134" s="21">
        <v>599439</v>
      </c>
      <c r="F134" s="21">
        <v>595451</v>
      </c>
      <c r="G134" s="22">
        <v>3208.1028835311172</v>
      </c>
      <c r="H134" s="23">
        <v>100.66974444580663</v>
      </c>
      <c r="I134" s="24">
        <v>2.4279818666905086</v>
      </c>
      <c r="J134" s="21">
        <v>5493.9997241252504</v>
      </c>
      <c r="K134" s="25">
        <v>217.49</v>
      </c>
    </row>
    <row r="135" spans="1:11" s="28" customFormat="1" ht="18" customHeight="1" x14ac:dyDescent="0.15">
      <c r="B135" s="29" t="s">
        <v>61</v>
      </c>
      <c r="C135" s="20">
        <v>494643</v>
      </c>
      <c r="D135" s="21">
        <v>1197471</v>
      </c>
      <c r="E135" s="21">
        <v>600835</v>
      </c>
      <c r="F135" s="21">
        <v>596636</v>
      </c>
      <c r="G135" s="22">
        <v>3215.0324867099825</v>
      </c>
      <c r="H135" s="23">
        <v>100.70377918865103</v>
      </c>
      <c r="I135" s="24">
        <v>2.4208793008290828</v>
      </c>
      <c r="J135" s="21">
        <v>5505.8669364108691</v>
      </c>
      <c r="K135" s="25">
        <v>217.49</v>
      </c>
    </row>
    <row r="136" spans="1:11" s="28" customFormat="1" ht="24.95" customHeight="1" x14ac:dyDescent="0.15">
      <c r="B136" s="29" t="s">
        <v>62</v>
      </c>
      <c r="C136" s="20">
        <v>495292</v>
      </c>
      <c r="D136" s="21">
        <v>1198336</v>
      </c>
      <c r="E136" s="21">
        <v>601245</v>
      </c>
      <c r="F136" s="21">
        <v>597091</v>
      </c>
      <c r="G136" s="22">
        <v>3217.3548837459057</v>
      </c>
      <c r="H136" s="23">
        <v>100.69570634961839</v>
      </c>
      <c r="I136" s="24">
        <v>2.4194535748608903</v>
      </c>
      <c r="J136" s="21">
        <v>5509.8441307646326</v>
      </c>
      <c r="K136" s="25">
        <v>217.49</v>
      </c>
    </row>
    <row r="137" spans="1:11" s="28" customFormat="1" ht="18" customHeight="1" x14ac:dyDescent="0.15">
      <c r="B137" s="29" t="s">
        <v>63</v>
      </c>
      <c r="C137" s="20">
        <v>495794</v>
      </c>
      <c r="D137" s="21">
        <v>1199161</v>
      </c>
      <c r="E137" s="21">
        <v>601678</v>
      </c>
      <c r="F137" s="21">
        <v>597483</v>
      </c>
      <c r="G137" s="22">
        <v>3219.5698866992429</v>
      </c>
      <c r="H137" s="23">
        <v>100.70211202661834</v>
      </c>
      <c r="I137" s="24">
        <v>2.4186678338180778</v>
      </c>
      <c r="J137" s="21">
        <v>5513.6374086164878</v>
      </c>
      <c r="K137" s="25">
        <v>217.49</v>
      </c>
    </row>
    <row r="138" spans="1:11" s="28" customFormat="1" ht="18" customHeight="1" x14ac:dyDescent="0.15">
      <c r="B138" s="29" t="s">
        <v>75</v>
      </c>
      <c r="C138" s="20">
        <v>496378</v>
      </c>
      <c r="D138" s="21">
        <v>1199891</v>
      </c>
      <c r="E138" s="21">
        <v>602058</v>
      </c>
      <c r="F138" s="21">
        <v>597833</v>
      </c>
      <c r="G138" s="22">
        <v>3221.5298287064384</v>
      </c>
      <c r="H138" s="23">
        <v>100.706719100485</v>
      </c>
      <c r="I138" s="24">
        <v>2.4172928695469986</v>
      </c>
      <c r="J138" s="21">
        <v>5516.9938847763115</v>
      </c>
      <c r="K138" s="25">
        <v>217.49</v>
      </c>
    </row>
    <row r="139" spans="1:11" s="28" customFormat="1" ht="18" customHeight="1" x14ac:dyDescent="0.15">
      <c r="A139" s="19"/>
      <c r="B139" s="29" t="s">
        <v>65</v>
      </c>
      <c r="C139" s="20">
        <v>496719</v>
      </c>
      <c r="D139" s="21">
        <v>1200342</v>
      </c>
      <c r="E139" s="21">
        <v>602125</v>
      </c>
      <c r="F139" s="21">
        <v>598217</v>
      </c>
      <c r="G139" s="22">
        <v>3222.7406969875956</v>
      </c>
      <c r="H139" s="23">
        <v>100.65327464782847</v>
      </c>
      <c r="I139" s="24">
        <v>2.4165413443013053</v>
      </c>
      <c r="J139" s="21">
        <v>5519.0675433353254</v>
      </c>
      <c r="K139" s="25">
        <v>217.49</v>
      </c>
    </row>
    <row r="140" spans="1:11" s="28" customFormat="1" ht="18" customHeight="1" x14ac:dyDescent="0.15">
      <c r="B140" s="29" t="s">
        <v>66</v>
      </c>
      <c r="C140" s="20">
        <v>496952</v>
      </c>
      <c r="D140" s="21">
        <v>1200739</v>
      </c>
      <c r="E140" s="21">
        <v>602197</v>
      </c>
      <c r="F140" s="21">
        <v>598542</v>
      </c>
      <c r="G140" s="22">
        <v>3223.8065832572624</v>
      </c>
      <c r="H140" s="23">
        <v>100.61065054749709</v>
      </c>
      <c r="I140" s="24">
        <v>2.4162071990856258</v>
      </c>
      <c r="J140" s="21">
        <v>5520.8929146167638</v>
      </c>
      <c r="K140" s="25">
        <v>217.49</v>
      </c>
    </row>
    <row r="141" spans="1:11" s="28" customFormat="1" ht="24.95" customHeight="1" x14ac:dyDescent="0.15">
      <c r="B141" s="29" t="s">
        <v>67</v>
      </c>
      <c r="C141" s="20">
        <v>497651</v>
      </c>
      <c r="D141" s="21">
        <v>1201455</v>
      </c>
      <c r="E141" s="21">
        <v>602528</v>
      </c>
      <c r="F141" s="21">
        <v>598927</v>
      </c>
      <c r="G141" s="22">
        <v>3225.7289373355525</v>
      </c>
      <c r="H141" s="23">
        <v>100.60124188757563</v>
      </c>
      <c r="I141" s="24">
        <v>2.4142521566318567</v>
      </c>
      <c r="J141" s="21">
        <v>5524.1850200009194</v>
      </c>
      <c r="K141" s="25">
        <v>217.49</v>
      </c>
    </row>
    <row r="142" spans="1:11" s="28" customFormat="1" ht="18" customHeight="1" x14ac:dyDescent="0.15">
      <c r="B142" s="29" t="s">
        <v>68</v>
      </c>
      <c r="C142" s="20">
        <v>497891</v>
      </c>
      <c r="D142" s="21">
        <v>1201819</v>
      </c>
      <c r="E142" s="21">
        <v>602582</v>
      </c>
      <c r="F142" s="21">
        <v>599237</v>
      </c>
      <c r="G142" s="22">
        <v>3226.7062234870855</v>
      </c>
      <c r="H142" s="23">
        <v>100.55820985686799</v>
      </c>
      <c r="I142" s="24">
        <v>2.4138194906113988</v>
      </c>
      <c r="J142" s="21">
        <v>5525.8586601682837</v>
      </c>
      <c r="K142" s="25">
        <v>217.49</v>
      </c>
    </row>
    <row r="143" spans="1:11" s="28" customFormat="1" ht="18" customHeight="1" x14ac:dyDescent="0.15">
      <c r="B143" s="29"/>
      <c r="C143" s="20"/>
      <c r="D143" s="283"/>
      <c r="E143" s="283"/>
      <c r="F143" s="283"/>
      <c r="G143" s="284"/>
      <c r="H143" s="285"/>
      <c r="I143" s="286"/>
      <c r="J143" s="283"/>
      <c r="K143" s="287"/>
    </row>
    <row r="144" spans="1:11" s="28" customFormat="1" ht="30" customHeight="1" x14ac:dyDescent="0.2">
      <c r="B144" s="29"/>
      <c r="C144" s="30"/>
      <c r="D144" s="282"/>
      <c r="E144" s="18" t="s">
        <v>78</v>
      </c>
      <c r="F144" s="18"/>
      <c r="G144" s="18"/>
      <c r="H144" s="18"/>
      <c r="I144" s="18"/>
      <c r="J144" s="282"/>
      <c r="K144" s="282"/>
    </row>
    <row r="145" spans="1:11" s="28" customFormat="1" ht="18" customHeight="1" x14ac:dyDescent="0.15">
      <c r="A145" s="19"/>
      <c r="B145" s="29" t="s">
        <v>27</v>
      </c>
      <c r="C145" s="20">
        <v>6978</v>
      </c>
      <c r="D145" s="21">
        <v>33179</v>
      </c>
      <c r="E145" s="21">
        <v>16659</v>
      </c>
      <c r="F145" s="21">
        <v>16520</v>
      </c>
      <c r="G145" s="22">
        <v>100</v>
      </c>
      <c r="H145" s="23">
        <v>100.8</v>
      </c>
      <c r="I145" s="24">
        <v>4.75</v>
      </c>
      <c r="J145" s="21" t="s">
        <v>79</v>
      </c>
      <c r="K145" s="25" t="s">
        <v>77</v>
      </c>
    </row>
    <row r="146" spans="1:11" s="28" customFormat="1" ht="18" customHeight="1" x14ac:dyDescent="0.15">
      <c r="A146" s="19"/>
      <c r="B146" s="31" t="s">
        <v>80</v>
      </c>
      <c r="C146" s="20">
        <v>8788</v>
      </c>
      <c r="D146" s="21">
        <v>41806</v>
      </c>
      <c r="E146" s="21">
        <v>20569</v>
      </c>
      <c r="F146" s="21">
        <v>21237</v>
      </c>
      <c r="G146" s="22">
        <v>126</v>
      </c>
      <c r="H146" s="23">
        <v>96.9</v>
      </c>
      <c r="I146" s="24">
        <v>4.76</v>
      </c>
      <c r="J146" s="21" t="s">
        <v>77</v>
      </c>
      <c r="K146" s="25" t="s">
        <v>79</v>
      </c>
    </row>
    <row r="147" spans="1:11" s="28" customFormat="1" ht="24.95" customHeight="1" x14ac:dyDescent="0.15">
      <c r="A147" s="19"/>
      <c r="B147" s="29" t="s">
        <v>29</v>
      </c>
      <c r="C147" s="20">
        <v>10537</v>
      </c>
      <c r="D147" s="21">
        <v>49088</v>
      </c>
      <c r="E147" s="21">
        <v>24212</v>
      </c>
      <c r="F147" s="21">
        <v>24876</v>
      </c>
      <c r="G147" s="22">
        <v>147.9</v>
      </c>
      <c r="H147" s="23">
        <v>97.3</v>
      </c>
      <c r="I147" s="24">
        <v>4.66</v>
      </c>
      <c r="J147" s="21">
        <v>3984</v>
      </c>
      <c r="K147" s="25">
        <v>12.32</v>
      </c>
    </row>
    <row r="148" spans="1:11" s="28" customFormat="1" ht="18" customHeight="1" x14ac:dyDescent="0.15">
      <c r="A148" s="19"/>
      <c r="B148" s="29" t="s">
        <v>81</v>
      </c>
      <c r="C148" s="20">
        <v>11938</v>
      </c>
      <c r="D148" s="21">
        <v>57446</v>
      </c>
      <c r="E148" s="21">
        <v>28218</v>
      </c>
      <c r="F148" s="21">
        <v>29228</v>
      </c>
      <c r="G148" s="22">
        <v>173.1</v>
      </c>
      <c r="H148" s="23">
        <v>96.5</v>
      </c>
      <c r="I148" s="24">
        <v>4.8099999999999996</v>
      </c>
      <c r="J148" s="21">
        <v>3597</v>
      </c>
      <c r="K148" s="25">
        <v>15.97</v>
      </c>
    </row>
    <row r="149" spans="1:11" s="28" customFormat="1" ht="18" customHeight="1" x14ac:dyDescent="0.15">
      <c r="A149" s="19"/>
      <c r="B149" s="29" t="s">
        <v>82</v>
      </c>
      <c r="C149" s="20">
        <v>18086</v>
      </c>
      <c r="D149" s="21">
        <v>92061</v>
      </c>
      <c r="E149" s="21">
        <v>45272</v>
      </c>
      <c r="F149" s="21">
        <v>46789</v>
      </c>
      <c r="G149" s="22">
        <v>277.5</v>
      </c>
      <c r="H149" s="23">
        <v>96.8</v>
      </c>
      <c r="I149" s="24">
        <v>5.09</v>
      </c>
      <c r="J149" s="21">
        <v>1348</v>
      </c>
      <c r="K149" s="25">
        <v>68.3</v>
      </c>
    </row>
    <row r="150" spans="1:11" s="28" customFormat="1" ht="18" customHeight="1" x14ac:dyDescent="0.15">
      <c r="A150" s="19"/>
      <c r="B150" s="29" t="s">
        <v>32</v>
      </c>
      <c r="C150" s="20" t="s">
        <v>77</v>
      </c>
      <c r="D150" s="21">
        <v>96606</v>
      </c>
      <c r="E150" s="21">
        <v>46864</v>
      </c>
      <c r="F150" s="21">
        <v>49742</v>
      </c>
      <c r="G150" s="22">
        <v>291.2</v>
      </c>
      <c r="H150" s="23">
        <v>94.2</v>
      </c>
      <c r="I150" s="24" t="s">
        <v>79</v>
      </c>
      <c r="J150" s="21" t="s">
        <v>77</v>
      </c>
      <c r="K150" s="25" t="s">
        <v>79</v>
      </c>
    </row>
    <row r="151" spans="1:11" s="28" customFormat="1" ht="18" customHeight="1" x14ac:dyDescent="0.15">
      <c r="A151" s="19"/>
      <c r="B151" s="29" t="s">
        <v>33</v>
      </c>
      <c r="C151" s="20">
        <v>25529</v>
      </c>
      <c r="D151" s="21">
        <v>122006</v>
      </c>
      <c r="E151" s="21">
        <v>61070</v>
      </c>
      <c r="F151" s="21">
        <v>60936</v>
      </c>
      <c r="G151" s="22">
        <v>367.7</v>
      </c>
      <c r="H151" s="23">
        <v>100.2</v>
      </c>
      <c r="I151" s="24">
        <v>4.78</v>
      </c>
      <c r="J151" s="21">
        <v>1458</v>
      </c>
      <c r="K151" s="25">
        <v>83.68</v>
      </c>
    </row>
    <row r="152" spans="1:11" s="28" customFormat="1" ht="24.95" customHeight="1" x14ac:dyDescent="0.15">
      <c r="A152" s="19"/>
      <c r="B152" s="29" t="s">
        <v>34</v>
      </c>
      <c r="C152" s="20">
        <v>28228</v>
      </c>
      <c r="D152" s="21">
        <v>133844</v>
      </c>
      <c r="E152" s="21">
        <v>66850</v>
      </c>
      <c r="F152" s="21">
        <v>66994</v>
      </c>
      <c r="G152" s="22">
        <v>403.4</v>
      </c>
      <c r="H152" s="23">
        <v>99.8</v>
      </c>
      <c r="I152" s="24">
        <v>4.74</v>
      </c>
      <c r="J152" s="21">
        <v>1599</v>
      </c>
      <c r="K152" s="25">
        <v>83.68</v>
      </c>
    </row>
    <row r="153" spans="1:11" s="28" customFormat="1" ht="18" customHeight="1" x14ac:dyDescent="0.15">
      <c r="A153" s="19"/>
      <c r="B153" s="29" t="s">
        <v>83</v>
      </c>
      <c r="C153" s="20">
        <v>40868</v>
      </c>
      <c r="D153" s="21">
        <v>197962</v>
      </c>
      <c r="E153" s="21">
        <v>99265</v>
      </c>
      <c r="F153" s="21">
        <v>98697</v>
      </c>
      <c r="G153" s="22">
        <v>596.6</v>
      </c>
      <c r="H153" s="23">
        <v>100.6</v>
      </c>
      <c r="I153" s="24">
        <v>4.84</v>
      </c>
      <c r="J153" s="21">
        <v>1261</v>
      </c>
      <c r="K153" s="25">
        <v>157.01</v>
      </c>
    </row>
    <row r="154" spans="1:11" s="28" customFormat="1" ht="18" customHeight="1" x14ac:dyDescent="0.15">
      <c r="A154" s="19"/>
      <c r="B154" s="29" t="s">
        <v>84</v>
      </c>
      <c r="C154" s="20">
        <v>56056</v>
      </c>
      <c r="D154" s="21">
        <v>241615</v>
      </c>
      <c r="E154" s="21">
        <v>123310</v>
      </c>
      <c r="F154" s="21">
        <v>118305</v>
      </c>
      <c r="G154" s="22">
        <v>728.2</v>
      </c>
      <c r="H154" s="23">
        <v>104.2</v>
      </c>
      <c r="I154" s="24">
        <v>4.3099999999999996</v>
      </c>
      <c r="J154" s="21">
        <v>1532</v>
      </c>
      <c r="K154" s="25">
        <v>157.75</v>
      </c>
    </row>
    <row r="155" spans="1:11" s="28" customFormat="1" ht="18" customHeight="1" x14ac:dyDescent="0.15">
      <c r="A155" s="19"/>
      <c r="B155" s="29" t="s">
        <v>37</v>
      </c>
      <c r="C155" s="20">
        <v>85295</v>
      </c>
      <c r="D155" s="21">
        <v>332188</v>
      </c>
      <c r="E155" s="21">
        <v>170413</v>
      </c>
      <c r="F155" s="21">
        <v>161775</v>
      </c>
      <c r="G155" s="22">
        <v>1001.2</v>
      </c>
      <c r="H155" s="23">
        <v>105.3</v>
      </c>
      <c r="I155" s="24">
        <v>3.89</v>
      </c>
      <c r="J155" s="21">
        <v>1568</v>
      </c>
      <c r="K155" s="25">
        <v>211.9</v>
      </c>
    </row>
    <row r="156" spans="1:11" s="28" customFormat="1" ht="18" customHeight="1" x14ac:dyDescent="0.15">
      <c r="A156" s="19"/>
      <c r="B156" s="29" t="s">
        <v>38</v>
      </c>
      <c r="C156" s="20">
        <v>136241</v>
      </c>
      <c r="D156" s="21">
        <v>482133</v>
      </c>
      <c r="E156" s="21">
        <v>245240</v>
      </c>
      <c r="F156" s="21">
        <v>236893</v>
      </c>
      <c r="G156" s="22">
        <v>1453.1</v>
      </c>
      <c r="H156" s="23">
        <v>103.5</v>
      </c>
      <c r="I156" s="24">
        <v>3.54</v>
      </c>
      <c r="J156" s="21">
        <v>1944</v>
      </c>
      <c r="K156" s="25">
        <v>248.07</v>
      </c>
    </row>
    <row r="157" spans="1:11" s="28" customFormat="1" ht="24.95" customHeight="1" x14ac:dyDescent="0.15">
      <c r="A157" s="19"/>
      <c r="B157" s="29" t="s">
        <v>39</v>
      </c>
      <c r="C157" s="20">
        <v>196206</v>
      </c>
      <c r="D157" s="21">
        <v>659356</v>
      </c>
      <c r="E157" s="21">
        <v>334616</v>
      </c>
      <c r="F157" s="21">
        <v>324740</v>
      </c>
      <c r="G157" s="22">
        <v>1987.3</v>
      </c>
      <c r="H157" s="23">
        <v>103</v>
      </c>
      <c r="I157" s="24">
        <v>3.36</v>
      </c>
      <c r="J157" s="21">
        <v>2528</v>
      </c>
      <c r="K157" s="25">
        <v>260.87</v>
      </c>
    </row>
    <row r="158" spans="1:11" s="28" customFormat="1" ht="18" customHeight="1" x14ac:dyDescent="0.15">
      <c r="A158" s="19"/>
      <c r="B158" s="29" t="s">
        <v>40</v>
      </c>
      <c r="C158" s="20">
        <v>235735</v>
      </c>
      <c r="D158" s="21">
        <v>746430</v>
      </c>
      <c r="E158" s="21">
        <v>376861</v>
      </c>
      <c r="F158" s="21">
        <v>369569</v>
      </c>
      <c r="G158" s="22">
        <v>2249.6999999999998</v>
      </c>
      <c r="H158" s="23">
        <v>102</v>
      </c>
      <c r="I158" s="24">
        <v>3.17</v>
      </c>
      <c r="J158" s="21">
        <v>2766</v>
      </c>
      <c r="K158" s="25">
        <v>269.85000000000002</v>
      </c>
    </row>
    <row r="159" spans="1:11" s="28" customFormat="1" ht="18" customHeight="1" x14ac:dyDescent="0.15">
      <c r="A159" s="19"/>
      <c r="B159" s="29" t="s">
        <v>85</v>
      </c>
      <c r="C159" s="20">
        <v>252960</v>
      </c>
      <c r="D159" s="21">
        <v>788930</v>
      </c>
      <c r="E159" s="21">
        <v>397582</v>
      </c>
      <c r="F159" s="21">
        <v>391348</v>
      </c>
      <c r="G159" s="22">
        <v>2377.8000000000002</v>
      </c>
      <c r="H159" s="23">
        <v>101.6</v>
      </c>
      <c r="I159" s="24">
        <v>3.12</v>
      </c>
      <c r="J159" s="21">
        <v>2919</v>
      </c>
      <c r="K159" s="25">
        <v>270.23</v>
      </c>
    </row>
    <row r="160" spans="1:11" s="28" customFormat="1" ht="18" customHeight="1" x14ac:dyDescent="0.15">
      <c r="A160" s="19"/>
      <c r="B160" s="29" t="s">
        <v>42</v>
      </c>
      <c r="C160" s="20">
        <v>284293</v>
      </c>
      <c r="D160" s="21">
        <v>829455</v>
      </c>
      <c r="E160" s="21">
        <v>419505</v>
      </c>
      <c r="F160" s="21">
        <v>409950</v>
      </c>
      <c r="G160" s="22">
        <v>2499.9</v>
      </c>
      <c r="H160" s="23">
        <v>102.3</v>
      </c>
      <c r="I160" s="24">
        <v>2.92</v>
      </c>
      <c r="J160" s="21">
        <v>3045</v>
      </c>
      <c r="K160" s="25">
        <v>272.37</v>
      </c>
    </row>
    <row r="161" spans="1:11" s="28" customFormat="1" ht="18" customHeight="1" x14ac:dyDescent="0.15">
      <c r="A161" s="19"/>
      <c r="B161" s="29" t="s">
        <v>86</v>
      </c>
      <c r="C161" s="20">
        <v>316466</v>
      </c>
      <c r="D161" s="21">
        <v>856878</v>
      </c>
      <c r="E161" s="21">
        <v>433612</v>
      </c>
      <c r="F161" s="21">
        <v>423266</v>
      </c>
      <c r="G161" s="22">
        <v>2582.6</v>
      </c>
      <c r="H161" s="23">
        <v>102.4</v>
      </c>
      <c r="I161" s="24">
        <v>2.71</v>
      </c>
      <c r="J161" s="21">
        <v>3149</v>
      </c>
      <c r="K161" s="25">
        <v>272.08</v>
      </c>
    </row>
    <row r="162" spans="1:11" s="28" customFormat="1" ht="24.95" customHeight="1" x14ac:dyDescent="0.15">
      <c r="A162" s="19"/>
      <c r="B162" s="29" t="s">
        <v>87</v>
      </c>
      <c r="C162" s="20">
        <v>321661</v>
      </c>
      <c r="D162" s="21">
        <v>859520</v>
      </c>
      <c r="E162" s="21">
        <v>434782</v>
      </c>
      <c r="F162" s="21">
        <v>424738</v>
      </c>
      <c r="G162" s="22">
        <v>2590.6</v>
      </c>
      <c r="H162" s="23">
        <v>102.4</v>
      </c>
      <c r="I162" s="24">
        <v>2.67</v>
      </c>
      <c r="J162" s="21">
        <v>3159</v>
      </c>
      <c r="K162" s="25">
        <v>272.08</v>
      </c>
    </row>
    <row r="163" spans="1:11" s="28" customFormat="1" ht="18" customHeight="1" x14ac:dyDescent="0.15">
      <c r="A163" s="19"/>
      <c r="B163" s="29" t="s">
        <v>45</v>
      </c>
      <c r="C163" s="20">
        <v>327879</v>
      </c>
      <c r="D163" s="21">
        <v>863930</v>
      </c>
      <c r="E163" s="21">
        <v>436533</v>
      </c>
      <c r="F163" s="21">
        <v>427397</v>
      </c>
      <c r="G163" s="22">
        <v>2603.8000000000002</v>
      </c>
      <c r="H163" s="23">
        <v>102.1</v>
      </c>
      <c r="I163" s="24">
        <v>2.63</v>
      </c>
      <c r="J163" s="21">
        <v>3175</v>
      </c>
      <c r="K163" s="25">
        <v>272.08</v>
      </c>
    </row>
    <row r="164" spans="1:11" s="28" customFormat="1" ht="18" customHeight="1" x14ac:dyDescent="0.15">
      <c r="A164" s="19"/>
      <c r="B164" s="29" t="s">
        <v>46</v>
      </c>
      <c r="C164" s="20">
        <v>335163</v>
      </c>
      <c r="D164" s="21">
        <v>871673</v>
      </c>
      <c r="E164" s="21">
        <v>440174</v>
      </c>
      <c r="F164" s="21">
        <v>431499</v>
      </c>
      <c r="G164" s="22">
        <v>2627.2</v>
      </c>
      <c r="H164" s="23">
        <v>102</v>
      </c>
      <c r="I164" s="24">
        <v>2.6</v>
      </c>
      <c r="J164" s="21">
        <v>3204</v>
      </c>
      <c r="K164" s="25">
        <v>272.08</v>
      </c>
    </row>
    <row r="165" spans="1:11" s="28" customFormat="1" ht="18" customHeight="1" x14ac:dyDescent="0.15">
      <c r="A165" s="19"/>
      <c r="B165" s="29" t="s">
        <v>88</v>
      </c>
      <c r="C165" s="20">
        <v>342266</v>
      </c>
      <c r="D165" s="21">
        <v>879435</v>
      </c>
      <c r="E165" s="21">
        <v>443981</v>
      </c>
      <c r="F165" s="21">
        <v>435454</v>
      </c>
      <c r="G165" s="22">
        <v>2650.6</v>
      </c>
      <c r="H165" s="23">
        <v>102</v>
      </c>
      <c r="I165" s="24">
        <v>2.57</v>
      </c>
      <c r="J165" s="21">
        <v>3232</v>
      </c>
      <c r="K165" s="25">
        <v>272.08</v>
      </c>
    </row>
    <row r="166" spans="1:11" s="28" customFormat="1" ht="18" customHeight="1" x14ac:dyDescent="0.15">
      <c r="A166" s="19"/>
      <c r="B166" s="29" t="s">
        <v>89</v>
      </c>
      <c r="C166" s="20">
        <v>348159</v>
      </c>
      <c r="D166" s="21">
        <v>887164</v>
      </c>
      <c r="E166" s="21">
        <v>447563</v>
      </c>
      <c r="F166" s="21">
        <v>439601</v>
      </c>
      <c r="G166" s="22">
        <v>2673.9</v>
      </c>
      <c r="H166" s="23">
        <v>101.8</v>
      </c>
      <c r="I166" s="24">
        <v>2.5499999999999998</v>
      </c>
      <c r="J166" s="21">
        <v>3261</v>
      </c>
      <c r="K166" s="25">
        <v>272.08</v>
      </c>
    </row>
    <row r="167" spans="1:11" s="28" customFormat="1" ht="24.95" customHeight="1" x14ac:dyDescent="0.15">
      <c r="A167" s="19"/>
      <c r="B167" s="29" t="s">
        <v>90</v>
      </c>
      <c r="C167" s="20">
        <v>355494</v>
      </c>
      <c r="D167" s="21">
        <v>895609</v>
      </c>
      <c r="E167" s="21">
        <v>451323</v>
      </c>
      <c r="F167" s="21">
        <v>444286</v>
      </c>
      <c r="G167" s="22">
        <v>2699.3</v>
      </c>
      <c r="H167" s="23">
        <v>101.6</v>
      </c>
      <c r="I167" s="24">
        <v>2.52</v>
      </c>
      <c r="J167" s="21">
        <v>3292</v>
      </c>
      <c r="K167" s="25">
        <v>272.08</v>
      </c>
    </row>
    <row r="168" spans="1:11" s="28" customFormat="1" ht="18" customHeight="1" x14ac:dyDescent="0.15">
      <c r="A168" s="19"/>
      <c r="B168" s="29" t="s">
        <v>91</v>
      </c>
      <c r="C168" s="20">
        <v>362859</v>
      </c>
      <c r="D168" s="21">
        <v>904629</v>
      </c>
      <c r="E168" s="21">
        <v>455418</v>
      </c>
      <c r="F168" s="21">
        <v>449211</v>
      </c>
      <c r="G168" s="22">
        <v>2726.5</v>
      </c>
      <c r="H168" s="23">
        <v>101.4</v>
      </c>
      <c r="I168" s="24">
        <v>2.4900000000000002</v>
      </c>
      <c r="J168" s="21">
        <v>3325</v>
      </c>
      <c r="K168" s="25">
        <v>272.08</v>
      </c>
    </row>
    <row r="169" spans="1:11" s="28" customFormat="1" ht="18" customHeight="1" x14ac:dyDescent="0.15">
      <c r="A169" s="19"/>
      <c r="B169" s="29" t="s">
        <v>51</v>
      </c>
      <c r="C169" s="20">
        <v>369807</v>
      </c>
      <c r="D169" s="21">
        <v>912623</v>
      </c>
      <c r="E169" s="21">
        <v>458742</v>
      </c>
      <c r="F169" s="21">
        <v>453881</v>
      </c>
      <c r="G169" s="22">
        <v>2750.6</v>
      </c>
      <c r="H169" s="23">
        <v>101.1</v>
      </c>
      <c r="I169" s="24">
        <v>2.4700000000000002</v>
      </c>
      <c r="J169" s="21">
        <v>3354</v>
      </c>
      <c r="K169" s="25">
        <v>272.08</v>
      </c>
    </row>
    <row r="170" spans="1:11" s="28" customFormat="1" ht="18" customHeight="1" x14ac:dyDescent="0.15">
      <c r="A170" s="19"/>
      <c r="B170" s="29" t="s">
        <v>92</v>
      </c>
      <c r="C170" s="20">
        <v>374959</v>
      </c>
      <c r="D170" s="21">
        <v>918364</v>
      </c>
      <c r="E170" s="21">
        <v>461266</v>
      </c>
      <c r="F170" s="21">
        <v>457098</v>
      </c>
      <c r="G170" s="22">
        <v>2767.9</v>
      </c>
      <c r="H170" s="23">
        <v>100.9</v>
      </c>
      <c r="I170" s="24">
        <v>2.4500000000000002</v>
      </c>
      <c r="J170" s="21">
        <v>3375</v>
      </c>
      <c r="K170" s="25">
        <v>272.08</v>
      </c>
    </row>
    <row r="171" spans="1:11" s="28" customFormat="1" ht="18" customHeight="1" x14ac:dyDescent="0.15">
      <c r="A171" s="19"/>
      <c r="B171" s="29" t="s">
        <v>93</v>
      </c>
      <c r="C171" s="20">
        <v>373766</v>
      </c>
      <c r="D171" s="21">
        <v>924319</v>
      </c>
      <c r="E171" s="21">
        <v>462961</v>
      </c>
      <c r="F171" s="21">
        <v>461358</v>
      </c>
      <c r="G171" s="22">
        <v>2785.9</v>
      </c>
      <c r="H171" s="23">
        <v>100.3</v>
      </c>
      <c r="I171" s="24">
        <v>2.4700000000000002</v>
      </c>
      <c r="J171" s="21">
        <v>3397</v>
      </c>
      <c r="K171" s="25">
        <v>272.08</v>
      </c>
    </row>
    <row r="172" spans="1:11" s="28" customFormat="1" ht="24.95" customHeight="1" x14ac:dyDescent="0.15">
      <c r="A172" s="19"/>
      <c r="B172" s="29" t="s">
        <v>94</v>
      </c>
      <c r="C172" s="20">
        <v>380296</v>
      </c>
      <c r="D172" s="21">
        <v>930388</v>
      </c>
      <c r="E172" s="21">
        <v>465523</v>
      </c>
      <c r="F172" s="21">
        <v>464865</v>
      </c>
      <c r="G172" s="22">
        <v>2804.1</v>
      </c>
      <c r="H172" s="23">
        <v>100.1</v>
      </c>
      <c r="I172" s="24">
        <v>2.4500000000000002</v>
      </c>
      <c r="J172" s="21">
        <v>3420</v>
      </c>
      <c r="K172" s="25">
        <v>272.08</v>
      </c>
    </row>
    <row r="173" spans="1:11" s="28" customFormat="1" ht="18" customHeight="1" x14ac:dyDescent="0.15">
      <c r="A173" s="19"/>
      <c r="B173" s="29" t="s">
        <v>55</v>
      </c>
      <c r="C173" s="20">
        <v>386398</v>
      </c>
      <c r="D173" s="21">
        <v>937041</v>
      </c>
      <c r="E173" s="21">
        <v>468407</v>
      </c>
      <c r="F173" s="21">
        <v>468634</v>
      </c>
      <c r="G173" s="22">
        <v>2824.2</v>
      </c>
      <c r="H173" s="23">
        <v>100</v>
      </c>
      <c r="I173" s="24">
        <v>2.4300000000000002</v>
      </c>
      <c r="J173" s="21">
        <v>3444</v>
      </c>
      <c r="K173" s="25">
        <v>272.08</v>
      </c>
    </row>
    <row r="174" spans="1:11" s="28" customFormat="1" ht="24.95" customHeight="1" x14ac:dyDescent="0.15">
      <c r="B174" s="29" t="s">
        <v>56</v>
      </c>
      <c r="C174" s="20">
        <v>394223</v>
      </c>
      <c r="D174" s="21">
        <v>947223</v>
      </c>
      <c r="E174" s="21">
        <v>473042</v>
      </c>
      <c r="F174" s="21">
        <v>474181</v>
      </c>
      <c r="G174" s="22">
        <v>2854.88</v>
      </c>
      <c r="H174" s="23">
        <v>99.8</v>
      </c>
      <c r="I174" s="24">
        <v>2.4</v>
      </c>
      <c r="J174" s="21">
        <v>3481</v>
      </c>
      <c r="K174" s="25">
        <v>272.08</v>
      </c>
    </row>
    <row r="175" spans="1:11" s="28" customFormat="1" ht="24.95" customHeight="1" x14ac:dyDescent="0.15">
      <c r="B175" s="29" t="s">
        <v>95</v>
      </c>
      <c r="C175" s="20">
        <v>387412</v>
      </c>
      <c r="D175" s="21">
        <v>938695</v>
      </c>
      <c r="E175" s="21">
        <v>469100</v>
      </c>
      <c r="F175" s="21">
        <v>469595</v>
      </c>
      <c r="G175" s="22">
        <v>2829.18</v>
      </c>
      <c r="H175" s="23">
        <v>99.9</v>
      </c>
      <c r="I175" s="24">
        <v>2.42</v>
      </c>
      <c r="J175" s="21">
        <v>3450</v>
      </c>
      <c r="K175" s="25">
        <v>272.08</v>
      </c>
    </row>
    <row r="176" spans="1:11" s="28" customFormat="1" ht="18" customHeight="1" x14ac:dyDescent="0.15">
      <c r="B176" s="29" t="s">
        <v>96</v>
      </c>
      <c r="C176" s="20">
        <v>387559</v>
      </c>
      <c r="D176" s="21">
        <v>938914</v>
      </c>
      <c r="E176" s="21">
        <v>469196</v>
      </c>
      <c r="F176" s="21">
        <v>469718</v>
      </c>
      <c r="G176" s="22">
        <v>2829.84</v>
      </c>
      <c r="H176" s="23">
        <v>99.9</v>
      </c>
      <c r="I176" s="24">
        <v>2.42</v>
      </c>
      <c r="J176" s="21">
        <v>3451</v>
      </c>
      <c r="K176" s="25">
        <v>272.08</v>
      </c>
    </row>
    <row r="177" spans="1:11" s="28" customFormat="1" ht="18" customHeight="1" x14ac:dyDescent="0.15">
      <c r="B177" s="29" t="s">
        <v>97</v>
      </c>
      <c r="C177" s="20">
        <v>387743</v>
      </c>
      <c r="D177" s="21">
        <v>939224</v>
      </c>
      <c r="E177" s="21">
        <v>469317</v>
      </c>
      <c r="F177" s="21">
        <v>469907</v>
      </c>
      <c r="G177" s="22">
        <v>2830.78</v>
      </c>
      <c r="H177" s="23">
        <v>99.9</v>
      </c>
      <c r="I177" s="24">
        <v>2.42</v>
      </c>
      <c r="J177" s="21">
        <v>3452</v>
      </c>
      <c r="K177" s="25">
        <v>272.08</v>
      </c>
    </row>
    <row r="178" spans="1:11" s="28" customFormat="1" ht="18" customHeight="1" x14ac:dyDescent="0.15">
      <c r="A178" s="19"/>
      <c r="B178" s="29" t="s">
        <v>98</v>
      </c>
      <c r="C178" s="20">
        <v>389419</v>
      </c>
      <c r="D178" s="21">
        <v>940996</v>
      </c>
      <c r="E178" s="21">
        <v>470049</v>
      </c>
      <c r="F178" s="21">
        <v>470947</v>
      </c>
      <c r="G178" s="22">
        <v>2836.12</v>
      </c>
      <c r="H178" s="23">
        <v>99.8</v>
      </c>
      <c r="I178" s="24">
        <v>2.42</v>
      </c>
      <c r="J178" s="21">
        <v>3459</v>
      </c>
      <c r="K178" s="25">
        <v>272.08</v>
      </c>
    </row>
    <row r="179" spans="1:11" s="28" customFormat="1" ht="18" customHeight="1" x14ac:dyDescent="0.15">
      <c r="B179" s="29" t="s">
        <v>99</v>
      </c>
      <c r="C179" s="20">
        <v>391703</v>
      </c>
      <c r="D179" s="21">
        <v>943568</v>
      </c>
      <c r="E179" s="21">
        <v>471361</v>
      </c>
      <c r="F179" s="21">
        <v>472207</v>
      </c>
      <c r="G179" s="22">
        <v>2843.87</v>
      </c>
      <c r="H179" s="23">
        <v>99.8</v>
      </c>
      <c r="I179" s="24">
        <v>2.41</v>
      </c>
      <c r="J179" s="21">
        <v>3468</v>
      </c>
      <c r="K179" s="25">
        <v>272.08</v>
      </c>
    </row>
    <row r="180" spans="1:11" s="28" customFormat="1" ht="24.95" customHeight="1" x14ac:dyDescent="0.15">
      <c r="B180" s="29" t="s">
        <v>100</v>
      </c>
      <c r="C180" s="20">
        <v>392261</v>
      </c>
      <c r="D180" s="21">
        <v>944184</v>
      </c>
      <c r="E180" s="21">
        <v>471631</v>
      </c>
      <c r="F180" s="21">
        <v>472553</v>
      </c>
      <c r="G180" s="22">
        <v>2845.73</v>
      </c>
      <c r="H180" s="23">
        <v>99.8</v>
      </c>
      <c r="I180" s="24">
        <v>2.41</v>
      </c>
      <c r="J180" s="21">
        <v>3470</v>
      </c>
      <c r="K180" s="25">
        <v>272.08</v>
      </c>
    </row>
    <row r="181" spans="1:11" s="28" customFormat="1" ht="18" customHeight="1" x14ac:dyDescent="0.15">
      <c r="B181" s="29" t="s">
        <v>63</v>
      </c>
      <c r="C181" s="20">
        <v>392867</v>
      </c>
      <c r="D181" s="21">
        <v>945138</v>
      </c>
      <c r="E181" s="21">
        <v>472060</v>
      </c>
      <c r="F181" s="21">
        <v>473078</v>
      </c>
      <c r="G181" s="22">
        <v>2848.6</v>
      </c>
      <c r="H181" s="23">
        <v>99.8</v>
      </c>
      <c r="I181" s="24">
        <v>2.41</v>
      </c>
      <c r="J181" s="21">
        <v>3474</v>
      </c>
      <c r="K181" s="25">
        <v>272.08</v>
      </c>
    </row>
    <row r="182" spans="1:11" s="28" customFormat="1" ht="18" customHeight="1" x14ac:dyDescent="0.15">
      <c r="B182" s="29" t="s">
        <v>75</v>
      </c>
      <c r="C182" s="20">
        <v>393347</v>
      </c>
      <c r="D182" s="21">
        <v>945881</v>
      </c>
      <c r="E182" s="21">
        <v>472384</v>
      </c>
      <c r="F182" s="21">
        <v>473497</v>
      </c>
      <c r="G182" s="22">
        <v>2850.8</v>
      </c>
      <c r="H182" s="23">
        <v>99.8</v>
      </c>
      <c r="I182" s="24">
        <v>2.4</v>
      </c>
      <c r="J182" s="21">
        <v>3476</v>
      </c>
      <c r="K182" s="25">
        <v>272.08</v>
      </c>
    </row>
    <row r="183" spans="1:11" s="28" customFormat="1" ht="18" customHeight="1" x14ac:dyDescent="0.15">
      <c r="A183" s="19"/>
      <c r="B183" s="29" t="s">
        <v>101</v>
      </c>
      <c r="C183" s="20">
        <v>393775</v>
      </c>
      <c r="D183" s="21">
        <v>946526</v>
      </c>
      <c r="E183" s="21">
        <v>472727</v>
      </c>
      <c r="F183" s="21">
        <v>473799</v>
      </c>
      <c r="G183" s="22">
        <v>2852.8</v>
      </c>
      <c r="H183" s="23">
        <v>99.8</v>
      </c>
      <c r="I183" s="24">
        <v>2.4</v>
      </c>
      <c r="J183" s="21">
        <v>3479</v>
      </c>
      <c r="K183" s="25">
        <v>272.08</v>
      </c>
    </row>
    <row r="184" spans="1:11" s="28" customFormat="1" ht="18" customHeight="1" x14ac:dyDescent="0.15">
      <c r="B184" s="29" t="s">
        <v>66</v>
      </c>
      <c r="C184" s="20">
        <v>394223</v>
      </c>
      <c r="D184" s="21">
        <v>947223</v>
      </c>
      <c r="E184" s="21">
        <v>473042</v>
      </c>
      <c r="F184" s="21">
        <v>474181</v>
      </c>
      <c r="G184" s="22">
        <v>2854.9</v>
      </c>
      <c r="H184" s="23">
        <v>99.8</v>
      </c>
      <c r="I184" s="24">
        <v>2.4</v>
      </c>
      <c r="J184" s="21">
        <v>3481</v>
      </c>
      <c r="K184" s="25">
        <v>272.08</v>
      </c>
    </row>
    <row r="185" spans="1:11" s="28" customFormat="1" ht="24.95" customHeight="1" x14ac:dyDescent="0.15">
      <c r="B185" s="29" t="s">
        <v>102</v>
      </c>
      <c r="C185" s="20">
        <v>394873</v>
      </c>
      <c r="D185" s="21">
        <v>948289</v>
      </c>
      <c r="E185" s="21">
        <v>473622</v>
      </c>
      <c r="F185" s="21">
        <v>474667</v>
      </c>
      <c r="G185" s="22">
        <v>2858.1</v>
      </c>
      <c r="H185" s="23">
        <v>99.8</v>
      </c>
      <c r="I185" s="24">
        <v>2.4</v>
      </c>
      <c r="J185" s="21">
        <v>3485</v>
      </c>
      <c r="K185" s="25">
        <v>272.08</v>
      </c>
    </row>
    <row r="186" spans="1:11" s="28" customFormat="1" ht="18" customHeight="1" x14ac:dyDescent="0.15">
      <c r="B186" s="29" t="s">
        <v>103</v>
      </c>
      <c r="C186" s="20">
        <v>395284</v>
      </c>
      <c r="D186" s="21">
        <v>948868</v>
      </c>
      <c r="E186" s="21">
        <v>473863</v>
      </c>
      <c r="F186" s="21">
        <v>475005</v>
      </c>
      <c r="G186" s="22">
        <v>2859.9</v>
      </c>
      <c r="H186" s="23">
        <v>99.8</v>
      </c>
      <c r="I186" s="24">
        <v>2.4</v>
      </c>
      <c r="J186" s="21">
        <v>3487</v>
      </c>
      <c r="K186" s="25">
        <v>272.08</v>
      </c>
    </row>
    <row r="187" spans="1:11" s="28" customFormat="1" ht="18" customHeight="1" x14ac:dyDescent="0.15">
      <c r="B187" s="29"/>
      <c r="C187" s="20"/>
      <c r="D187" s="283"/>
      <c r="E187" s="283"/>
      <c r="F187" s="283"/>
      <c r="G187" s="284"/>
      <c r="H187" s="285"/>
      <c r="I187" s="286"/>
      <c r="J187" s="283"/>
      <c r="K187" s="287"/>
    </row>
    <row r="188" spans="1:11" s="28" customFormat="1" ht="30" customHeight="1" x14ac:dyDescent="0.2">
      <c r="B188" s="29"/>
      <c r="C188" s="30"/>
      <c r="D188" s="282"/>
      <c r="E188" s="26" t="s">
        <v>104</v>
      </c>
      <c r="F188" s="18"/>
      <c r="G188" s="18"/>
      <c r="H188" s="18"/>
      <c r="I188" s="18"/>
      <c r="J188" s="282"/>
      <c r="K188" s="282"/>
    </row>
    <row r="189" spans="1:11" s="28" customFormat="1" ht="18" customHeight="1" x14ac:dyDescent="0.15">
      <c r="A189" s="19"/>
      <c r="B189" s="29" t="s">
        <v>105</v>
      </c>
      <c r="C189" s="20">
        <v>456935</v>
      </c>
      <c r="D189" s="21">
        <v>2173201</v>
      </c>
      <c r="E189" s="21">
        <v>1171184</v>
      </c>
      <c r="F189" s="21">
        <v>1002017</v>
      </c>
      <c r="G189" s="22">
        <v>100</v>
      </c>
      <c r="H189" s="23">
        <v>116.9</v>
      </c>
      <c r="I189" s="24">
        <v>4.76</v>
      </c>
      <c r="J189" s="21">
        <v>26750</v>
      </c>
      <c r="K189" s="25">
        <v>81.239999999999995</v>
      </c>
    </row>
    <row r="190" spans="1:11" s="28" customFormat="1" ht="18" customHeight="1" x14ac:dyDescent="0.15">
      <c r="A190" s="19"/>
      <c r="B190" s="31" t="s">
        <v>80</v>
      </c>
      <c r="C190" s="20">
        <v>429852</v>
      </c>
      <c r="D190" s="21">
        <v>1995567</v>
      </c>
      <c r="E190" s="21">
        <v>1095259</v>
      </c>
      <c r="F190" s="21">
        <v>900308</v>
      </c>
      <c r="G190" s="22">
        <v>91.8</v>
      </c>
      <c r="H190" s="23">
        <v>121.7</v>
      </c>
      <c r="I190" s="24">
        <v>4.6399999999999997</v>
      </c>
      <c r="J190" s="21">
        <v>24564</v>
      </c>
      <c r="K190" s="25">
        <v>81.239999999999995</v>
      </c>
    </row>
    <row r="191" spans="1:11" s="28" customFormat="1" ht="24.95" customHeight="1" x14ac:dyDescent="0.15">
      <c r="A191" s="19"/>
      <c r="B191" s="29" t="s">
        <v>29</v>
      </c>
      <c r="C191" s="20">
        <v>414710</v>
      </c>
      <c r="D191" s="21">
        <v>2070913</v>
      </c>
      <c r="E191" s="21">
        <v>1127926</v>
      </c>
      <c r="F191" s="21">
        <v>942987</v>
      </c>
      <c r="G191" s="22">
        <v>95.3</v>
      </c>
      <c r="H191" s="23">
        <v>119.6</v>
      </c>
      <c r="I191" s="24">
        <v>4.99</v>
      </c>
      <c r="J191" s="21">
        <v>25491</v>
      </c>
      <c r="K191" s="25">
        <v>81.239999999999995</v>
      </c>
    </row>
    <row r="192" spans="1:11" s="28" customFormat="1" ht="18" customHeight="1" x14ac:dyDescent="0.15">
      <c r="A192" s="19"/>
      <c r="B192" s="29" t="s">
        <v>30</v>
      </c>
      <c r="C192" s="20">
        <v>1191939</v>
      </c>
      <c r="D192" s="21">
        <v>5875667</v>
      </c>
      <c r="E192" s="21">
        <v>3076217</v>
      </c>
      <c r="F192" s="21">
        <v>2799450</v>
      </c>
      <c r="G192" s="22">
        <v>270.39999999999998</v>
      </c>
      <c r="H192" s="23">
        <v>109.9</v>
      </c>
      <c r="I192" s="24">
        <v>4.93</v>
      </c>
      <c r="J192" s="21">
        <v>10667</v>
      </c>
      <c r="K192" s="25">
        <v>550.85</v>
      </c>
    </row>
    <row r="193" spans="1:11" s="28" customFormat="1" ht="18" customHeight="1" x14ac:dyDescent="0.15">
      <c r="A193" s="19"/>
      <c r="B193" s="29" t="s">
        <v>82</v>
      </c>
      <c r="C193" s="20">
        <v>1434764</v>
      </c>
      <c r="D193" s="21">
        <v>6778804</v>
      </c>
      <c r="E193" s="21">
        <v>3494890</v>
      </c>
      <c r="F193" s="21">
        <v>3283914</v>
      </c>
      <c r="G193" s="22">
        <v>311.89999999999998</v>
      </c>
      <c r="H193" s="23">
        <v>106.4</v>
      </c>
      <c r="I193" s="24">
        <v>4.72</v>
      </c>
      <c r="J193" s="21">
        <v>11834</v>
      </c>
      <c r="K193" s="25">
        <v>572.80999999999995</v>
      </c>
    </row>
    <row r="194" spans="1:11" s="28" customFormat="1" ht="18" customHeight="1" x14ac:dyDescent="0.15">
      <c r="A194" s="19"/>
      <c r="B194" s="29" t="s">
        <v>106</v>
      </c>
      <c r="C194" s="20" t="s">
        <v>107</v>
      </c>
      <c r="D194" s="21">
        <v>2777010</v>
      </c>
      <c r="E194" s="21">
        <v>1439928</v>
      </c>
      <c r="F194" s="21">
        <v>1337082</v>
      </c>
      <c r="G194" s="22">
        <v>127.8</v>
      </c>
      <c r="H194" s="23">
        <v>107.7</v>
      </c>
      <c r="I194" s="24" t="s">
        <v>107</v>
      </c>
      <c r="J194" s="21">
        <v>4799</v>
      </c>
      <c r="K194" s="25">
        <v>578.65</v>
      </c>
    </row>
    <row r="195" spans="1:11" s="28" customFormat="1" ht="18" customHeight="1" x14ac:dyDescent="0.15">
      <c r="A195" s="19"/>
      <c r="B195" s="29" t="s">
        <v>108</v>
      </c>
      <c r="C195" s="20">
        <v>1043249</v>
      </c>
      <c r="D195" s="21">
        <v>4177548</v>
      </c>
      <c r="E195" s="21">
        <v>2133478</v>
      </c>
      <c r="F195" s="21">
        <v>2044070</v>
      </c>
      <c r="G195" s="22">
        <v>192.2</v>
      </c>
      <c r="H195" s="23">
        <v>104.4</v>
      </c>
      <c r="I195" s="24">
        <v>4</v>
      </c>
      <c r="J195" s="21">
        <v>7219</v>
      </c>
      <c r="K195" s="25">
        <v>578.65</v>
      </c>
    </row>
    <row r="196" spans="1:11" s="28" customFormat="1" ht="24.95" customHeight="1" x14ac:dyDescent="0.15">
      <c r="A196" s="19"/>
      <c r="B196" s="29" t="s">
        <v>109</v>
      </c>
      <c r="C196" s="20">
        <v>1256530</v>
      </c>
      <c r="D196" s="21">
        <v>5385071</v>
      </c>
      <c r="E196" s="21">
        <v>2720794</v>
      </c>
      <c r="F196" s="21">
        <v>2664277</v>
      </c>
      <c r="G196" s="22">
        <v>247.8</v>
      </c>
      <c r="H196" s="23">
        <v>102.1</v>
      </c>
      <c r="I196" s="24">
        <v>4.29</v>
      </c>
      <c r="J196" s="21">
        <v>9306</v>
      </c>
      <c r="K196" s="25">
        <v>578.65</v>
      </c>
    </row>
    <row r="197" spans="1:11" s="28" customFormat="1" ht="18" customHeight="1" x14ac:dyDescent="0.15">
      <c r="A197" s="19"/>
      <c r="B197" s="29" t="s">
        <v>35</v>
      </c>
      <c r="C197" s="20">
        <v>1576269</v>
      </c>
      <c r="D197" s="21">
        <v>6969104</v>
      </c>
      <c r="E197" s="21">
        <v>3576299</v>
      </c>
      <c r="F197" s="21">
        <v>3392805</v>
      </c>
      <c r="G197" s="22">
        <v>320.7</v>
      </c>
      <c r="H197" s="23">
        <v>105.4</v>
      </c>
      <c r="I197" s="24">
        <v>4.42</v>
      </c>
      <c r="J197" s="21">
        <v>12237</v>
      </c>
      <c r="K197" s="25">
        <v>569.51</v>
      </c>
    </row>
    <row r="198" spans="1:11" s="28" customFormat="1" ht="18" customHeight="1" x14ac:dyDescent="0.15">
      <c r="A198" s="19"/>
      <c r="B198" s="29" t="s">
        <v>84</v>
      </c>
      <c r="C198" s="20">
        <v>2173555</v>
      </c>
      <c r="D198" s="21">
        <v>8310027</v>
      </c>
      <c r="E198" s="21">
        <v>4304609</v>
      </c>
      <c r="F198" s="21">
        <v>4005418</v>
      </c>
      <c r="G198" s="22">
        <v>382.4</v>
      </c>
      <c r="H198" s="23">
        <v>107.5</v>
      </c>
      <c r="I198" s="24">
        <v>3.82</v>
      </c>
      <c r="J198" s="21">
        <v>14592</v>
      </c>
      <c r="K198" s="25">
        <v>569.51</v>
      </c>
    </row>
    <row r="199" spans="1:11" s="28" customFormat="1" ht="18" customHeight="1" x14ac:dyDescent="0.15">
      <c r="A199" s="19"/>
      <c r="B199" s="29" t="s">
        <v>37</v>
      </c>
      <c r="C199" s="20">
        <v>2585973</v>
      </c>
      <c r="D199" s="21">
        <v>8893094</v>
      </c>
      <c r="E199" s="21">
        <v>4559233</v>
      </c>
      <c r="F199" s="21">
        <v>4333861</v>
      </c>
      <c r="G199" s="22">
        <v>409.2</v>
      </c>
      <c r="H199" s="23">
        <v>105.2</v>
      </c>
      <c r="I199" s="24">
        <v>3.44</v>
      </c>
      <c r="J199" s="21">
        <v>15559</v>
      </c>
      <c r="K199" s="25">
        <v>571.59</v>
      </c>
    </row>
    <row r="200" spans="1:11" s="28" customFormat="1" ht="18" customHeight="1" x14ac:dyDescent="0.15">
      <c r="A200" s="19"/>
      <c r="B200" s="29" t="s">
        <v>110</v>
      </c>
      <c r="C200" s="20">
        <v>2858766</v>
      </c>
      <c r="D200" s="21">
        <v>8840942</v>
      </c>
      <c r="E200" s="21">
        <v>4488745</v>
      </c>
      <c r="F200" s="21">
        <v>4352197</v>
      </c>
      <c r="G200" s="22">
        <v>406.8</v>
      </c>
      <c r="H200" s="23">
        <v>103.1</v>
      </c>
      <c r="I200" s="24">
        <v>3.09</v>
      </c>
      <c r="J200" s="21">
        <v>15320</v>
      </c>
      <c r="K200" s="25">
        <v>577.09</v>
      </c>
    </row>
    <row r="201" spans="1:11" s="28" customFormat="1" ht="24.95" customHeight="1" x14ac:dyDescent="0.15">
      <c r="A201" s="19"/>
      <c r="B201" s="29" t="s">
        <v>111</v>
      </c>
      <c r="C201" s="20">
        <v>3068699</v>
      </c>
      <c r="D201" s="21">
        <v>8646520</v>
      </c>
      <c r="E201" s="21">
        <v>4365969</v>
      </c>
      <c r="F201" s="21">
        <v>4280551</v>
      </c>
      <c r="G201" s="22">
        <v>397.9</v>
      </c>
      <c r="H201" s="23">
        <v>102</v>
      </c>
      <c r="I201" s="24">
        <v>2.82</v>
      </c>
      <c r="J201" s="21">
        <v>14882</v>
      </c>
      <c r="K201" s="25">
        <v>581</v>
      </c>
    </row>
    <row r="202" spans="1:11" s="28" customFormat="1" ht="18" customHeight="1" x14ac:dyDescent="0.15">
      <c r="A202" s="19"/>
      <c r="B202" s="29" t="s">
        <v>112</v>
      </c>
      <c r="C202" s="20">
        <v>3233670</v>
      </c>
      <c r="D202" s="21">
        <v>8351893</v>
      </c>
      <c r="E202" s="21">
        <v>4189836</v>
      </c>
      <c r="F202" s="21">
        <v>4162057</v>
      </c>
      <c r="G202" s="22">
        <v>384.3</v>
      </c>
      <c r="H202" s="23">
        <v>100.7</v>
      </c>
      <c r="I202" s="24">
        <v>2.58</v>
      </c>
      <c r="J202" s="21">
        <v>14109</v>
      </c>
      <c r="K202" s="25">
        <v>591.94000000000005</v>
      </c>
    </row>
    <row r="203" spans="1:11" s="28" customFormat="1" ht="18" customHeight="1" x14ac:dyDescent="0.15">
      <c r="A203" s="19"/>
      <c r="B203" s="29" t="s">
        <v>85</v>
      </c>
      <c r="C203" s="20">
        <v>3320687</v>
      </c>
      <c r="D203" s="21">
        <v>8354615</v>
      </c>
      <c r="E203" s="21">
        <v>4182975</v>
      </c>
      <c r="F203" s="21">
        <v>4171640</v>
      </c>
      <c r="G203" s="22">
        <v>384.4</v>
      </c>
      <c r="H203" s="23">
        <v>100.3</v>
      </c>
      <c r="I203" s="24">
        <v>2.52</v>
      </c>
      <c r="J203" s="21">
        <v>13973</v>
      </c>
      <c r="K203" s="25">
        <v>597.89</v>
      </c>
    </row>
    <row r="204" spans="1:11" s="28" customFormat="1" ht="18" customHeight="1" x14ac:dyDescent="0.15">
      <c r="A204" s="19"/>
      <c r="B204" s="29" t="s">
        <v>113</v>
      </c>
      <c r="C204" s="20">
        <v>3424802</v>
      </c>
      <c r="D204" s="21">
        <v>8163573</v>
      </c>
      <c r="E204" s="21">
        <v>4081658</v>
      </c>
      <c r="F204" s="21">
        <v>4081915</v>
      </c>
      <c r="G204" s="22">
        <v>375.6</v>
      </c>
      <c r="H204" s="23">
        <v>100</v>
      </c>
      <c r="I204" s="24">
        <v>2.38</v>
      </c>
      <c r="J204" s="21">
        <v>13214</v>
      </c>
      <c r="K204" s="25">
        <v>617.80999999999995</v>
      </c>
    </row>
    <row r="205" spans="1:11" s="28" customFormat="1" ht="18" customHeight="1" x14ac:dyDescent="0.15">
      <c r="A205" s="19"/>
      <c r="B205" s="29" t="s">
        <v>86</v>
      </c>
      <c r="C205" s="20">
        <v>3514469</v>
      </c>
      <c r="D205" s="21">
        <v>7967614</v>
      </c>
      <c r="E205" s="21">
        <v>3959416</v>
      </c>
      <c r="F205" s="21">
        <v>4008198</v>
      </c>
      <c r="G205" s="22">
        <v>366.6</v>
      </c>
      <c r="H205" s="23">
        <v>98.8</v>
      </c>
      <c r="I205" s="24">
        <v>2.27</v>
      </c>
      <c r="J205" s="21">
        <v>12827</v>
      </c>
      <c r="K205" s="25">
        <v>621.15</v>
      </c>
    </row>
    <row r="206" spans="1:11" s="28" customFormat="1" ht="24.95" customHeight="1" x14ac:dyDescent="0.15">
      <c r="A206" s="19"/>
      <c r="B206" s="29" t="s">
        <v>87</v>
      </c>
      <c r="C206" s="20">
        <v>3553759</v>
      </c>
      <c r="D206" s="21">
        <v>7967935</v>
      </c>
      <c r="E206" s="21">
        <v>3959383</v>
      </c>
      <c r="F206" s="21">
        <v>4008552</v>
      </c>
      <c r="G206" s="22">
        <v>366.6</v>
      </c>
      <c r="H206" s="23">
        <v>98.8</v>
      </c>
      <c r="I206" s="24">
        <v>2.2400000000000002</v>
      </c>
      <c r="J206" s="21">
        <v>12826</v>
      </c>
      <c r="K206" s="25">
        <v>621.22</v>
      </c>
    </row>
    <row r="207" spans="1:11" s="28" customFormat="1" ht="18" customHeight="1" x14ac:dyDescent="0.15">
      <c r="A207" s="19"/>
      <c r="B207" s="29" t="s">
        <v>45</v>
      </c>
      <c r="C207" s="20">
        <v>3602948</v>
      </c>
      <c r="D207" s="21">
        <v>7991535</v>
      </c>
      <c r="E207" s="21">
        <v>3971004</v>
      </c>
      <c r="F207" s="21">
        <v>4020531</v>
      </c>
      <c r="G207" s="22">
        <v>367.7</v>
      </c>
      <c r="H207" s="23">
        <v>98.8</v>
      </c>
      <c r="I207" s="24">
        <v>2.2200000000000002</v>
      </c>
      <c r="J207" s="21">
        <v>12864</v>
      </c>
      <c r="K207" s="25">
        <v>621.22</v>
      </c>
    </row>
    <row r="208" spans="1:11" s="28" customFormat="1" ht="18" customHeight="1" x14ac:dyDescent="0.15">
      <c r="A208" s="19"/>
      <c r="B208" s="29" t="s">
        <v>46</v>
      </c>
      <c r="C208" s="20">
        <v>3657766</v>
      </c>
      <c r="D208" s="21">
        <v>8030341</v>
      </c>
      <c r="E208" s="21">
        <v>3990698</v>
      </c>
      <c r="F208" s="21">
        <v>4039643</v>
      </c>
      <c r="G208" s="22">
        <v>369.5</v>
      </c>
      <c r="H208" s="23">
        <v>98.8</v>
      </c>
      <c r="I208" s="24">
        <v>2.2000000000000002</v>
      </c>
      <c r="J208" s="21">
        <v>12927</v>
      </c>
      <c r="K208" s="25">
        <v>621.22</v>
      </c>
    </row>
    <row r="209" spans="1:11" s="28" customFormat="1" ht="18" customHeight="1" x14ac:dyDescent="0.15">
      <c r="A209" s="19"/>
      <c r="B209" s="29" t="s">
        <v>47</v>
      </c>
      <c r="C209" s="20">
        <v>3709748</v>
      </c>
      <c r="D209" s="21">
        <v>8071920</v>
      </c>
      <c r="E209" s="21">
        <v>4011733</v>
      </c>
      <c r="F209" s="21">
        <v>4060187</v>
      </c>
      <c r="G209" s="22">
        <v>371.4</v>
      </c>
      <c r="H209" s="23">
        <v>98.8</v>
      </c>
      <c r="I209" s="24">
        <v>2.1800000000000002</v>
      </c>
      <c r="J209" s="21">
        <v>12989</v>
      </c>
      <c r="K209" s="25">
        <v>621.41999999999996</v>
      </c>
    </row>
    <row r="210" spans="1:11" s="28" customFormat="1" ht="18" customHeight="1" x14ac:dyDescent="0.15">
      <c r="A210" s="19"/>
      <c r="B210" s="29" t="s">
        <v>48</v>
      </c>
      <c r="C210" s="20">
        <v>3810919</v>
      </c>
      <c r="D210" s="21">
        <v>8134688</v>
      </c>
      <c r="E210" s="21">
        <v>4044026</v>
      </c>
      <c r="F210" s="21">
        <v>4090662</v>
      </c>
      <c r="G210" s="22">
        <v>374.3</v>
      </c>
      <c r="H210" s="23">
        <v>98.9</v>
      </c>
      <c r="I210" s="24">
        <v>2.13</v>
      </c>
      <c r="J210" s="21">
        <v>13090</v>
      </c>
      <c r="K210" s="25">
        <v>621.45000000000005</v>
      </c>
    </row>
    <row r="211" spans="1:11" s="28" customFormat="1" ht="24.95" customHeight="1" x14ac:dyDescent="0.15">
      <c r="A211" s="19"/>
      <c r="B211" s="29" t="s">
        <v>90</v>
      </c>
      <c r="C211" s="20">
        <v>3877894</v>
      </c>
      <c r="D211" s="21">
        <v>8217492</v>
      </c>
      <c r="E211" s="21">
        <v>4083679</v>
      </c>
      <c r="F211" s="21">
        <v>4133813</v>
      </c>
      <c r="G211" s="22">
        <v>378.1</v>
      </c>
      <c r="H211" s="23">
        <v>98.787221386163324</v>
      </c>
      <c r="I211" s="24">
        <v>2.1190605003643732</v>
      </c>
      <c r="J211" s="21">
        <v>13223.094376055997</v>
      </c>
      <c r="K211" s="25">
        <v>621.45000000000005</v>
      </c>
    </row>
    <row r="212" spans="1:11" s="28" customFormat="1" ht="18" customHeight="1" x14ac:dyDescent="0.15">
      <c r="A212" s="19"/>
      <c r="B212" s="29" t="s">
        <v>91</v>
      </c>
      <c r="C212" s="20">
        <v>3946549</v>
      </c>
      <c r="D212" s="21">
        <v>8298422</v>
      </c>
      <c r="E212" s="21">
        <v>4122729</v>
      </c>
      <c r="F212" s="21">
        <v>4175693</v>
      </c>
      <c r="G212" s="22">
        <v>381.9</v>
      </c>
      <c r="H212" s="23">
        <v>98.731611734866519</v>
      </c>
      <c r="I212" s="24">
        <v>2.1027033998564315</v>
      </c>
      <c r="J212" s="21">
        <v>13353.32206935393</v>
      </c>
      <c r="K212" s="25">
        <v>621.45000000000005</v>
      </c>
    </row>
    <row r="213" spans="1:11" s="28" customFormat="1" ht="18" customHeight="1" x14ac:dyDescent="0.15">
      <c r="A213" s="19"/>
      <c r="B213" s="29" t="s">
        <v>114</v>
      </c>
      <c r="C213" s="20">
        <v>4000888</v>
      </c>
      <c r="D213" s="21">
        <v>8362231</v>
      </c>
      <c r="E213" s="21">
        <v>4151706</v>
      </c>
      <c r="F213" s="21">
        <v>4210525</v>
      </c>
      <c r="G213" s="22">
        <v>384.8</v>
      </c>
      <c r="H213" s="23">
        <v>98.603048313452604</v>
      </c>
      <c r="I213" s="24">
        <v>2.0900937491876803</v>
      </c>
      <c r="J213" s="21">
        <v>13455</v>
      </c>
      <c r="K213" s="25">
        <v>621.49</v>
      </c>
    </row>
    <row r="214" spans="1:11" s="28" customFormat="1" ht="18" customHeight="1" x14ac:dyDescent="0.15">
      <c r="A214" s="19"/>
      <c r="B214" s="29" t="s">
        <v>92</v>
      </c>
      <c r="C214" s="20">
        <v>4055484</v>
      </c>
      <c r="D214" s="21">
        <v>8419977</v>
      </c>
      <c r="E214" s="21">
        <v>4177838</v>
      </c>
      <c r="F214" s="21">
        <v>4242139</v>
      </c>
      <c r="G214" s="22">
        <v>387.4</v>
      </c>
      <c r="H214" s="23">
        <v>98.484231657661383</v>
      </c>
      <c r="I214" s="24">
        <v>2.0761953443781311</v>
      </c>
      <c r="J214" s="21">
        <v>13548</v>
      </c>
      <c r="K214" s="25">
        <v>621.49</v>
      </c>
    </row>
    <row r="215" spans="1:11" s="28" customFormat="1" ht="18" customHeight="1" x14ac:dyDescent="0.15">
      <c r="A215" s="19"/>
      <c r="B215" s="29" t="s">
        <v>93</v>
      </c>
      <c r="C215" s="20">
        <v>4146481</v>
      </c>
      <c r="D215" s="21">
        <v>8489653</v>
      </c>
      <c r="E215" s="21">
        <v>4210749</v>
      </c>
      <c r="F215" s="21">
        <v>4278904</v>
      </c>
      <c r="G215" s="22">
        <v>390.7</v>
      </c>
      <c r="H215" s="23">
        <v>98.407185578363055</v>
      </c>
      <c r="I215" s="24">
        <v>2.0474356448275057</v>
      </c>
      <c r="J215" s="21">
        <v>13660</v>
      </c>
      <c r="K215" s="25">
        <v>621.5</v>
      </c>
    </row>
    <row r="216" spans="1:11" s="28" customFormat="1" ht="24.95" customHeight="1" x14ac:dyDescent="0.15">
      <c r="A216" s="19"/>
      <c r="B216" s="29" t="s">
        <v>94</v>
      </c>
      <c r="C216" s="20">
        <v>4220989</v>
      </c>
      <c r="D216" s="21">
        <v>8568027</v>
      </c>
      <c r="E216" s="21">
        <v>4249136</v>
      </c>
      <c r="F216" s="21">
        <v>4318891</v>
      </c>
      <c r="G216" s="22">
        <v>394.3</v>
      </c>
      <c r="H216" s="23">
        <v>98.4</v>
      </c>
      <c r="I216" s="24">
        <v>2.0299999999999998</v>
      </c>
      <c r="J216" s="21">
        <v>13779</v>
      </c>
      <c r="K216" s="25">
        <v>621.80999999999995</v>
      </c>
    </row>
    <row r="217" spans="1:11" s="28" customFormat="1" ht="18" customHeight="1" x14ac:dyDescent="0.15">
      <c r="A217" s="19"/>
      <c r="B217" s="29" t="s">
        <v>115</v>
      </c>
      <c r="C217" s="20">
        <v>4293575</v>
      </c>
      <c r="D217" s="21">
        <v>8652709</v>
      </c>
      <c r="E217" s="21">
        <v>4291411</v>
      </c>
      <c r="F217" s="21">
        <v>4361298</v>
      </c>
      <c r="G217" s="22">
        <v>398.2</v>
      </c>
      <c r="H217" s="23">
        <v>98.4</v>
      </c>
      <c r="I217" s="24">
        <v>2.02</v>
      </c>
      <c r="J217" s="21">
        <v>13912</v>
      </c>
      <c r="K217" s="25">
        <v>621.97</v>
      </c>
    </row>
    <row r="218" spans="1:11" s="28" customFormat="1" ht="24.95" customHeight="1" x14ac:dyDescent="0.15">
      <c r="B218" s="29" t="s">
        <v>116</v>
      </c>
      <c r="C218" s="20">
        <v>4359315</v>
      </c>
      <c r="D218" s="21">
        <v>8736474</v>
      </c>
      <c r="E218" s="21">
        <v>4332731</v>
      </c>
      <c r="F218" s="21">
        <v>4403743</v>
      </c>
      <c r="G218" s="22">
        <v>402</v>
      </c>
      <c r="H218" s="23">
        <v>98.4</v>
      </c>
      <c r="I218" s="24">
        <v>2</v>
      </c>
      <c r="J218" s="21">
        <v>14046</v>
      </c>
      <c r="K218" s="25">
        <v>621.97</v>
      </c>
    </row>
    <row r="219" spans="1:11" s="28" customFormat="1" ht="24.95" customHeight="1" x14ac:dyDescent="0.15">
      <c r="B219" s="29" t="s">
        <v>95</v>
      </c>
      <c r="C219" s="20">
        <v>4298421</v>
      </c>
      <c r="D219" s="21">
        <v>8663751</v>
      </c>
      <c r="E219" s="21">
        <v>4296249</v>
      </c>
      <c r="F219" s="21">
        <v>4367502</v>
      </c>
      <c r="G219" s="22">
        <v>398.7</v>
      </c>
      <c r="H219" s="23">
        <v>98.4</v>
      </c>
      <c r="I219" s="24">
        <v>2.02</v>
      </c>
      <c r="J219" s="21">
        <v>13933</v>
      </c>
      <c r="K219" s="25">
        <v>621.80999999999995</v>
      </c>
    </row>
    <row r="220" spans="1:11" s="28" customFormat="1" ht="18" customHeight="1" x14ac:dyDescent="0.15">
      <c r="B220" s="29" t="s">
        <v>96</v>
      </c>
      <c r="C220" s="20">
        <v>4300752</v>
      </c>
      <c r="D220" s="21">
        <v>8668046</v>
      </c>
      <c r="E220" s="21">
        <v>4298545</v>
      </c>
      <c r="F220" s="21">
        <v>4369501</v>
      </c>
      <c r="G220" s="22">
        <v>398.9</v>
      </c>
      <c r="H220" s="23">
        <v>98.4</v>
      </c>
      <c r="I220" s="24">
        <v>2.02</v>
      </c>
      <c r="J220" s="21">
        <v>13940</v>
      </c>
      <c r="K220" s="25">
        <v>621.80999999999995</v>
      </c>
    </row>
    <row r="221" spans="1:11" s="28" customFormat="1" ht="18" customHeight="1" x14ac:dyDescent="0.15">
      <c r="B221" s="29" t="s">
        <v>74</v>
      </c>
      <c r="C221" s="20">
        <v>4303450</v>
      </c>
      <c r="D221" s="21">
        <v>8670251</v>
      </c>
      <c r="E221" s="21">
        <v>4299865</v>
      </c>
      <c r="F221" s="21">
        <v>4370386</v>
      </c>
      <c r="G221" s="22">
        <v>399</v>
      </c>
      <c r="H221" s="23">
        <v>98.4</v>
      </c>
      <c r="I221" s="24">
        <v>2.0099999999999998</v>
      </c>
      <c r="J221" s="21">
        <v>13940</v>
      </c>
      <c r="K221" s="25">
        <v>621.97</v>
      </c>
    </row>
    <row r="222" spans="1:11" s="28" customFormat="1" ht="18" customHeight="1" x14ac:dyDescent="0.15">
      <c r="A222" s="19"/>
      <c r="B222" s="29" t="s">
        <v>98</v>
      </c>
      <c r="C222" s="20">
        <v>4328138</v>
      </c>
      <c r="D222" s="21">
        <v>8694304</v>
      </c>
      <c r="E222" s="21">
        <v>4311395</v>
      </c>
      <c r="F222" s="21">
        <v>4382909</v>
      </c>
      <c r="G222" s="22">
        <v>400.1</v>
      </c>
      <c r="H222" s="23">
        <v>98.4</v>
      </c>
      <c r="I222" s="24">
        <v>2.0099999999999998</v>
      </c>
      <c r="J222" s="21">
        <v>13979</v>
      </c>
      <c r="K222" s="25">
        <v>621.97</v>
      </c>
    </row>
    <row r="223" spans="1:11" s="28" customFormat="1" ht="18" customHeight="1" x14ac:dyDescent="0.15">
      <c r="B223" s="29" t="s">
        <v>61</v>
      </c>
      <c r="C223" s="20">
        <v>4345955</v>
      </c>
      <c r="D223" s="21">
        <v>8717529</v>
      </c>
      <c r="E223" s="21">
        <v>4322820</v>
      </c>
      <c r="F223" s="21">
        <v>4394709</v>
      </c>
      <c r="G223" s="22">
        <v>401.1</v>
      </c>
      <c r="H223" s="23">
        <v>98.4</v>
      </c>
      <c r="I223" s="24">
        <v>2.0099999999999998</v>
      </c>
      <c r="J223" s="21">
        <v>14016</v>
      </c>
      <c r="K223" s="25">
        <v>621.97</v>
      </c>
    </row>
    <row r="224" spans="1:11" s="28" customFormat="1" ht="24.95" customHeight="1" x14ac:dyDescent="0.15">
      <c r="B224" s="29" t="s">
        <v>100</v>
      </c>
      <c r="C224" s="20">
        <v>4351321</v>
      </c>
      <c r="D224" s="21">
        <v>8722360</v>
      </c>
      <c r="E224" s="21">
        <v>4325552</v>
      </c>
      <c r="F224" s="21">
        <v>4396808</v>
      </c>
      <c r="G224" s="22">
        <v>401.4</v>
      </c>
      <c r="H224" s="23">
        <v>98.4</v>
      </c>
      <c r="I224" s="24">
        <v>2</v>
      </c>
      <c r="J224" s="21">
        <v>14024</v>
      </c>
      <c r="K224" s="25">
        <v>621.97</v>
      </c>
    </row>
    <row r="225" spans="1:11" s="28" customFormat="1" ht="18" customHeight="1" x14ac:dyDescent="0.15">
      <c r="B225" s="29" t="s">
        <v>63</v>
      </c>
      <c r="C225" s="20">
        <v>4354362</v>
      </c>
      <c r="D225" s="21">
        <v>8727326</v>
      </c>
      <c r="E225" s="21">
        <v>4327915</v>
      </c>
      <c r="F225" s="21">
        <v>4399411</v>
      </c>
      <c r="G225" s="22">
        <v>401.6</v>
      </c>
      <c r="H225" s="23">
        <v>98.4</v>
      </c>
      <c r="I225" s="24">
        <v>2</v>
      </c>
      <c r="J225" s="21">
        <v>14032</v>
      </c>
      <c r="K225" s="25">
        <v>621.97</v>
      </c>
    </row>
    <row r="226" spans="1:11" s="28" customFormat="1" ht="18" customHeight="1" x14ac:dyDescent="0.15">
      <c r="B226" s="29" t="s">
        <v>75</v>
      </c>
      <c r="C226" s="20">
        <v>4356434</v>
      </c>
      <c r="D226" s="21">
        <v>8731434</v>
      </c>
      <c r="E226" s="21">
        <v>4330262</v>
      </c>
      <c r="F226" s="21">
        <v>4401172</v>
      </c>
      <c r="G226" s="22">
        <v>401.8</v>
      </c>
      <c r="H226" s="23">
        <v>98.4</v>
      </c>
      <c r="I226" s="24">
        <v>2</v>
      </c>
      <c r="J226" s="21">
        <v>14038</v>
      </c>
      <c r="K226" s="25">
        <v>621.97</v>
      </c>
    </row>
    <row r="227" spans="1:11" s="28" customFormat="1" ht="18" customHeight="1" x14ac:dyDescent="0.15">
      <c r="A227" s="19"/>
      <c r="B227" s="29" t="s">
        <v>101</v>
      </c>
      <c r="C227" s="20">
        <v>4357325</v>
      </c>
      <c r="D227" s="21">
        <v>8732240</v>
      </c>
      <c r="E227" s="21">
        <v>4330925</v>
      </c>
      <c r="F227" s="21">
        <v>4401315</v>
      </c>
      <c r="G227" s="22">
        <v>401.8</v>
      </c>
      <c r="H227" s="23">
        <v>98.4</v>
      </c>
      <c r="I227" s="24">
        <v>2</v>
      </c>
      <c r="J227" s="21">
        <v>14040</v>
      </c>
      <c r="K227" s="25">
        <v>621.97</v>
      </c>
    </row>
    <row r="228" spans="1:11" s="28" customFormat="1" ht="18" customHeight="1" x14ac:dyDescent="0.15">
      <c r="B228" s="29" t="s">
        <v>66</v>
      </c>
      <c r="C228" s="20">
        <v>4359315</v>
      </c>
      <c r="D228" s="21">
        <v>8736474</v>
      </c>
      <c r="E228" s="21">
        <v>4332731</v>
      </c>
      <c r="F228" s="21">
        <v>4403743</v>
      </c>
      <c r="G228" s="22">
        <v>402</v>
      </c>
      <c r="H228" s="23">
        <v>98.4</v>
      </c>
      <c r="I228" s="24">
        <v>2</v>
      </c>
      <c r="J228" s="21">
        <v>14046</v>
      </c>
      <c r="K228" s="25">
        <v>621.97</v>
      </c>
    </row>
    <row r="229" spans="1:11" s="28" customFormat="1" ht="24.95" customHeight="1" x14ac:dyDescent="0.15">
      <c r="B229" s="29" t="s">
        <v>67</v>
      </c>
      <c r="C229" s="20">
        <v>4362296</v>
      </c>
      <c r="D229" s="21">
        <v>8743319</v>
      </c>
      <c r="E229" s="21">
        <v>4336501</v>
      </c>
      <c r="F229" s="21">
        <v>4406818</v>
      </c>
      <c r="G229" s="22">
        <v>402.3</v>
      </c>
      <c r="H229" s="23">
        <v>98.4</v>
      </c>
      <c r="I229" s="24">
        <v>2</v>
      </c>
      <c r="J229" s="21">
        <v>14057</v>
      </c>
      <c r="K229" s="25">
        <v>621.97</v>
      </c>
    </row>
    <row r="230" spans="1:11" s="28" customFormat="1" ht="18" customHeight="1" x14ac:dyDescent="0.15">
      <c r="B230" s="29" t="s">
        <v>103</v>
      </c>
      <c r="C230" s="20">
        <v>4362222</v>
      </c>
      <c r="D230" s="21">
        <v>8743375</v>
      </c>
      <c r="E230" s="21">
        <v>4336367</v>
      </c>
      <c r="F230" s="21">
        <v>4407008</v>
      </c>
      <c r="G230" s="22">
        <v>402.3</v>
      </c>
      <c r="H230" s="23">
        <v>98.4</v>
      </c>
      <c r="I230" s="24">
        <v>2</v>
      </c>
      <c r="J230" s="21">
        <v>14058</v>
      </c>
      <c r="K230" s="25">
        <v>621.97</v>
      </c>
    </row>
    <row r="231" spans="1:11" s="28" customFormat="1" ht="18" customHeight="1" x14ac:dyDescent="0.15">
      <c r="B231" s="29"/>
      <c r="C231" s="20"/>
      <c r="D231" s="283"/>
      <c r="E231" s="283"/>
      <c r="F231" s="283"/>
      <c r="G231" s="284"/>
      <c r="H231" s="285"/>
      <c r="I231" s="286"/>
      <c r="J231" s="283"/>
      <c r="K231" s="287"/>
    </row>
    <row r="232" spans="1:11" s="28" customFormat="1" ht="30" customHeight="1" x14ac:dyDescent="0.2">
      <c r="B232" s="29"/>
      <c r="C232" s="30"/>
      <c r="D232" s="282"/>
      <c r="E232" s="27" t="s">
        <v>117</v>
      </c>
      <c r="F232" s="18"/>
      <c r="G232" s="18"/>
      <c r="H232" s="18"/>
      <c r="I232" s="18"/>
      <c r="J232" s="282"/>
      <c r="K232" s="282"/>
    </row>
    <row r="233" spans="1:11" s="28" customFormat="1" ht="18" customHeight="1" x14ac:dyDescent="0.15">
      <c r="A233" s="19"/>
      <c r="B233" s="29" t="s">
        <v>105</v>
      </c>
      <c r="C233" s="20">
        <v>4304</v>
      </c>
      <c r="D233" s="21">
        <v>21391</v>
      </c>
      <c r="E233" s="21">
        <v>10188</v>
      </c>
      <c r="F233" s="21">
        <v>11203</v>
      </c>
      <c r="G233" s="22">
        <v>100</v>
      </c>
      <c r="H233" s="23">
        <v>90.9</v>
      </c>
      <c r="I233" s="24">
        <v>4.97</v>
      </c>
      <c r="J233" s="21" t="s">
        <v>77</v>
      </c>
      <c r="K233" s="25" t="s">
        <v>79</v>
      </c>
    </row>
    <row r="234" spans="1:11" s="28" customFormat="1" ht="18" customHeight="1" x14ac:dyDescent="0.15">
      <c r="A234" s="19"/>
      <c r="B234" s="31" t="s">
        <v>28</v>
      </c>
      <c r="C234" s="20">
        <v>11277</v>
      </c>
      <c r="D234" s="21">
        <v>54634</v>
      </c>
      <c r="E234" s="21">
        <v>27206</v>
      </c>
      <c r="F234" s="21">
        <v>27428</v>
      </c>
      <c r="G234" s="22">
        <v>255.4</v>
      </c>
      <c r="H234" s="23">
        <v>99.2</v>
      </c>
      <c r="I234" s="24">
        <v>4.84</v>
      </c>
      <c r="J234" s="21">
        <v>2457.67</v>
      </c>
      <c r="K234" s="25">
        <v>22.23</v>
      </c>
    </row>
    <row r="235" spans="1:11" s="28" customFormat="1" ht="24.95" customHeight="1" x14ac:dyDescent="0.15">
      <c r="A235" s="19"/>
      <c r="B235" s="29" t="s">
        <v>29</v>
      </c>
      <c r="C235" s="20" t="s">
        <v>77</v>
      </c>
      <c r="D235" s="21">
        <v>104351</v>
      </c>
      <c r="E235" s="21">
        <v>53881</v>
      </c>
      <c r="F235" s="21">
        <v>50470</v>
      </c>
      <c r="G235" s="22">
        <v>487.8</v>
      </c>
      <c r="H235" s="23">
        <v>106.8</v>
      </c>
      <c r="I235" s="24" t="s">
        <v>77</v>
      </c>
      <c r="J235" s="21">
        <v>3226.69</v>
      </c>
      <c r="K235" s="25">
        <v>32.340000000000003</v>
      </c>
    </row>
    <row r="236" spans="1:11" s="28" customFormat="1" ht="18" customHeight="1" x14ac:dyDescent="0.15">
      <c r="A236" s="19"/>
      <c r="B236" s="29" t="s">
        <v>81</v>
      </c>
      <c r="C236" s="20">
        <v>30656</v>
      </c>
      <c r="D236" s="21">
        <v>154748</v>
      </c>
      <c r="E236" s="21">
        <v>80874</v>
      </c>
      <c r="F236" s="21">
        <v>73874</v>
      </c>
      <c r="G236" s="22">
        <v>723.4</v>
      </c>
      <c r="H236" s="23">
        <v>109.5</v>
      </c>
      <c r="I236" s="24">
        <v>5.05</v>
      </c>
      <c r="J236" s="21">
        <v>3501.09</v>
      </c>
      <c r="K236" s="25">
        <v>44.2</v>
      </c>
    </row>
    <row r="237" spans="1:11" s="28" customFormat="1" ht="18" customHeight="1" x14ac:dyDescent="0.15">
      <c r="A237" s="19"/>
      <c r="B237" s="29" t="s">
        <v>82</v>
      </c>
      <c r="C237" s="20">
        <v>58087</v>
      </c>
      <c r="D237" s="21">
        <v>300979</v>
      </c>
      <c r="E237" s="21">
        <v>165673</v>
      </c>
      <c r="F237" s="21">
        <v>135306</v>
      </c>
      <c r="G237" s="22">
        <v>1407</v>
      </c>
      <c r="H237" s="23">
        <v>122.4</v>
      </c>
      <c r="I237" s="24">
        <v>5.18</v>
      </c>
      <c r="J237" s="21">
        <v>2350.11</v>
      </c>
      <c r="K237" s="25">
        <v>128.07</v>
      </c>
    </row>
    <row r="238" spans="1:11" s="28" customFormat="1" ht="18" customHeight="1" x14ac:dyDescent="0.15">
      <c r="A238" s="19"/>
      <c r="B238" s="29" t="s">
        <v>32</v>
      </c>
      <c r="C238" s="20" t="s">
        <v>77</v>
      </c>
      <c r="D238" s="21">
        <v>180042</v>
      </c>
      <c r="E238" s="21">
        <v>96037</v>
      </c>
      <c r="F238" s="21">
        <v>84005</v>
      </c>
      <c r="G238" s="22">
        <v>841.7</v>
      </c>
      <c r="H238" s="23">
        <v>114.3</v>
      </c>
      <c r="I238" s="24" t="s">
        <v>77</v>
      </c>
      <c r="J238" s="21">
        <v>1390.72</v>
      </c>
      <c r="K238" s="25">
        <v>129.46</v>
      </c>
    </row>
    <row r="239" spans="1:11" s="28" customFormat="1" ht="18" customHeight="1" x14ac:dyDescent="0.15">
      <c r="A239" s="19"/>
      <c r="B239" s="29" t="s">
        <v>108</v>
      </c>
      <c r="C239" s="20">
        <v>53109</v>
      </c>
      <c r="D239" s="21">
        <v>252923</v>
      </c>
      <c r="E239" s="21">
        <v>133714</v>
      </c>
      <c r="F239" s="21">
        <v>119209</v>
      </c>
      <c r="G239" s="22">
        <v>1182.4000000000001</v>
      </c>
      <c r="H239" s="23">
        <v>112.2</v>
      </c>
      <c r="I239" s="24">
        <v>4.76</v>
      </c>
      <c r="J239" s="21">
        <v>1953.68</v>
      </c>
      <c r="K239" s="25">
        <v>129.46</v>
      </c>
    </row>
    <row r="240" spans="1:11" s="28" customFormat="1" ht="24.95" customHeight="1" x14ac:dyDescent="0.15">
      <c r="A240" s="19"/>
      <c r="B240" s="29" t="s">
        <v>109</v>
      </c>
      <c r="C240" s="20">
        <v>69195</v>
      </c>
      <c r="D240" s="21">
        <v>319226</v>
      </c>
      <c r="E240" s="21">
        <v>166023</v>
      </c>
      <c r="F240" s="21">
        <v>153203</v>
      </c>
      <c r="G240" s="22">
        <v>1492.3</v>
      </c>
      <c r="H240" s="23">
        <v>108.4</v>
      </c>
      <c r="I240" s="24">
        <v>4.6100000000000003</v>
      </c>
      <c r="J240" s="21">
        <v>2465.83</v>
      </c>
      <c r="K240" s="25">
        <v>129.46</v>
      </c>
    </row>
    <row r="241" spans="1:11" s="28" customFormat="1" ht="18" customHeight="1" x14ac:dyDescent="0.15">
      <c r="A241" s="19"/>
      <c r="B241" s="29" t="s">
        <v>83</v>
      </c>
      <c r="C241" s="20">
        <v>98755</v>
      </c>
      <c r="D241" s="21">
        <v>445520</v>
      </c>
      <c r="E241" s="21">
        <v>231894</v>
      </c>
      <c r="F241" s="21">
        <v>213626</v>
      </c>
      <c r="G241" s="22">
        <v>2082.6999999999998</v>
      </c>
      <c r="H241" s="23">
        <v>108.6</v>
      </c>
      <c r="I241" s="24">
        <v>4.51</v>
      </c>
      <c r="J241" s="21">
        <v>3394.18</v>
      </c>
      <c r="K241" s="25">
        <v>131.26</v>
      </c>
    </row>
    <row r="242" spans="1:11" s="28" customFormat="1" ht="18" customHeight="1" x14ac:dyDescent="0.15">
      <c r="A242" s="19"/>
      <c r="B242" s="29" t="s">
        <v>84</v>
      </c>
      <c r="C242" s="20">
        <v>159051</v>
      </c>
      <c r="D242" s="21">
        <v>632975</v>
      </c>
      <c r="E242" s="21">
        <v>334490</v>
      </c>
      <c r="F242" s="21">
        <v>298485</v>
      </c>
      <c r="G242" s="22">
        <v>2959.1</v>
      </c>
      <c r="H242" s="23">
        <v>112.1</v>
      </c>
      <c r="I242" s="24">
        <v>3.98</v>
      </c>
      <c r="J242" s="21">
        <v>4761.72</v>
      </c>
      <c r="K242" s="25">
        <v>132.93</v>
      </c>
    </row>
    <row r="243" spans="1:11" s="28" customFormat="1" ht="18" customHeight="1" x14ac:dyDescent="0.15">
      <c r="A243" s="19"/>
      <c r="B243" s="29" t="s">
        <v>37</v>
      </c>
      <c r="C243" s="20">
        <v>235791</v>
      </c>
      <c r="D243" s="21">
        <v>854866</v>
      </c>
      <c r="E243" s="21">
        <v>451537</v>
      </c>
      <c r="F243" s="21">
        <v>403329</v>
      </c>
      <c r="G243" s="22">
        <v>3996.4</v>
      </c>
      <c r="H243" s="23">
        <v>112</v>
      </c>
      <c r="I243" s="24">
        <v>3.63</v>
      </c>
      <c r="J243" s="21">
        <v>6277.93</v>
      </c>
      <c r="K243" s="25">
        <v>136.16999999999999</v>
      </c>
    </row>
    <row r="244" spans="1:11" s="28" customFormat="1" ht="18" customHeight="1" x14ac:dyDescent="0.15">
      <c r="A244" s="19"/>
      <c r="B244" s="29" t="s">
        <v>38</v>
      </c>
      <c r="C244" s="20">
        <v>289959</v>
      </c>
      <c r="D244" s="21">
        <v>973486</v>
      </c>
      <c r="E244" s="21">
        <v>511073</v>
      </c>
      <c r="F244" s="21">
        <v>462413</v>
      </c>
      <c r="G244" s="22">
        <v>4550.8999999999996</v>
      </c>
      <c r="H244" s="23">
        <v>110.5</v>
      </c>
      <c r="I244" s="24">
        <v>3.36</v>
      </c>
      <c r="J244" s="21">
        <v>7149.05</v>
      </c>
      <c r="K244" s="25">
        <v>136.16999999999999</v>
      </c>
    </row>
    <row r="245" spans="1:11" s="28" customFormat="1" ht="24.95" customHeight="1" x14ac:dyDescent="0.15">
      <c r="A245" s="19"/>
      <c r="B245" s="29" t="s">
        <v>111</v>
      </c>
      <c r="C245" s="20">
        <v>326203</v>
      </c>
      <c r="D245" s="21">
        <v>1014951</v>
      </c>
      <c r="E245" s="21">
        <v>532890</v>
      </c>
      <c r="F245" s="21">
        <v>482061</v>
      </c>
      <c r="G245" s="22">
        <v>4744.8</v>
      </c>
      <c r="H245" s="23">
        <v>110.5</v>
      </c>
      <c r="I245" s="24">
        <v>3.11</v>
      </c>
      <c r="J245" s="21">
        <v>7186</v>
      </c>
      <c r="K245" s="25">
        <v>141.24</v>
      </c>
    </row>
    <row r="246" spans="1:11" s="28" customFormat="1" ht="18" customHeight="1" x14ac:dyDescent="0.15">
      <c r="A246" s="19"/>
      <c r="B246" s="29" t="s">
        <v>40</v>
      </c>
      <c r="C246" s="20">
        <v>377397</v>
      </c>
      <c r="D246" s="21">
        <v>1040802</v>
      </c>
      <c r="E246" s="21">
        <v>543269</v>
      </c>
      <c r="F246" s="21">
        <v>497533</v>
      </c>
      <c r="G246" s="22">
        <v>4865.6000000000004</v>
      </c>
      <c r="H246" s="23">
        <v>109.2</v>
      </c>
      <c r="I246" s="24">
        <v>2.76</v>
      </c>
      <c r="J246" s="21">
        <v>7321.34</v>
      </c>
      <c r="K246" s="25">
        <v>142.16</v>
      </c>
    </row>
    <row r="247" spans="1:11" s="28" customFormat="1" ht="18" customHeight="1" x14ac:dyDescent="0.15">
      <c r="A247" s="19"/>
      <c r="B247" s="29" t="s">
        <v>41</v>
      </c>
      <c r="C247" s="20">
        <v>404762</v>
      </c>
      <c r="D247" s="21">
        <v>1088624</v>
      </c>
      <c r="E247" s="21">
        <v>569061</v>
      </c>
      <c r="F247" s="21">
        <v>519563</v>
      </c>
      <c r="G247" s="22">
        <v>5089.2</v>
      </c>
      <c r="H247" s="23">
        <v>109.5</v>
      </c>
      <c r="I247" s="24">
        <v>2.69</v>
      </c>
      <c r="J247" s="21">
        <v>7632.5</v>
      </c>
      <c r="K247" s="25">
        <v>142.63</v>
      </c>
    </row>
    <row r="248" spans="1:11" s="28" customFormat="1" ht="18" customHeight="1" x14ac:dyDescent="0.15">
      <c r="A248" s="19"/>
      <c r="B248" s="29" t="s">
        <v>113</v>
      </c>
      <c r="C248" s="20">
        <v>466084</v>
      </c>
      <c r="D248" s="21">
        <v>1173603</v>
      </c>
      <c r="E248" s="21">
        <v>617425</v>
      </c>
      <c r="F248" s="21">
        <v>556178</v>
      </c>
      <c r="G248" s="22">
        <v>5486.4</v>
      </c>
      <c r="H248" s="23">
        <v>111</v>
      </c>
      <c r="I248" s="24">
        <v>2.52</v>
      </c>
      <c r="J248" s="21">
        <v>8180.13</v>
      </c>
      <c r="K248" s="25">
        <v>143.47</v>
      </c>
    </row>
    <row r="249" spans="1:11" s="28" customFormat="1" ht="18" customHeight="1" x14ac:dyDescent="0.15">
      <c r="A249" s="19"/>
      <c r="B249" s="29" t="s">
        <v>86</v>
      </c>
      <c r="C249" s="20">
        <v>503711</v>
      </c>
      <c r="D249" s="21">
        <v>1202820</v>
      </c>
      <c r="E249" s="21">
        <v>629804</v>
      </c>
      <c r="F249" s="21">
        <v>573016</v>
      </c>
      <c r="G249" s="22">
        <v>5623</v>
      </c>
      <c r="H249" s="23">
        <v>109.9</v>
      </c>
      <c r="I249" s="24">
        <v>2.39</v>
      </c>
      <c r="J249" s="21">
        <v>8360.4599999999991</v>
      </c>
      <c r="K249" s="25">
        <v>143.87</v>
      </c>
    </row>
    <row r="250" spans="1:11" s="28" customFormat="1" ht="24.95" customHeight="1" x14ac:dyDescent="0.15">
      <c r="A250" s="19"/>
      <c r="B250" s="29" t="s">
        <v>44</v>
      </c>
      <c r="C250" s="20">
        <v>509856</v>
      </c>
      <c r="D250" s="21">
        <v>1209212</v>
      </c>
      <c r="E250" s="21">
        <v>632336</v>
      </c>
      <c r="F250" s="21">
        <v>576876</v>
      </c>
      <c r="G250" s="22">
        <v>5652.9</v>
      </c>
      <c r="H250" s="23">
        <v>109.6</v>
      </c>
      <c r="I250" s="24">
        <v>2.37</v>
      </c>
      <c r="J250" s="21">
        <v>8376.94</v>
      </c>
      <c r="K250" s="25">
        <v>144.35</v>
      </c>
    </row>
    <row r="251" spans="1:11" s="28" customFormat="1" ht="18" customHeight="1" x14ac:dyDescent="0.15">
      <c r="A251" s="19"/>
      <c r="B251" s="29" t="s">
        <v>118</v>
      </c>
      <c r="C251" s="20">
        <v>517585</v>
      </c>
      <c r="D251" s="21">
        <v>1217359</v>
      </c>
      <c r="E251" s="21">
        <v>635867</v>
      </c>
      <c r="F251" s="21">
        <v>581492</v>
      </c>
      <c r="G251" s="22">
        <v>5691</v>
      </c>
      <c r="H251" s="23">
        <v>109.4</v>
      </c>
      <c r="I251" s="24">
        <v>2.35</v>
      </c>
      <c r="J251" s="21">
        <v>8433.3799999999992</v>
      </c>
      <c r="K251" s="25">
        <v>144.35</v>
      </c>
    </row>
    <row r="252" spans="1:11" s="28" customFormat="1" ht="18" customHeight="1" x14ac:dyDescent="0.15">
      <c r="A252" s="19"/>
      <c r="B252" s="29" t="s">
        <v>46</v>
      </c>
      <c r="C252" s="20">
        <v>527841</v>
      </c>
      <c r="D252" s="21">
        <v>1229789</v>
      </c>
      <c r="E252" s="21">
        <v>641712</v>
      </c>
      <c r="F252" s="21">
        <v>588077</v>
      </c>
      <c r="G252" s="22">
        <v>5749.1</v>
      </c>
      <c r="H252" s="23">
        <v>109.1</v>
      </c>
      <c r="I252" s="24">
        <v>2.33</v>
      </c>
      <c r="J252" s="21">
        <v>8519.49</v>
      </c>
      <c r="K252" s="25">
        <v>144.35</v>
      </c>
    </row>
    <row r="253" spans="1:11" s="28" customFormat="1" ht="18" customHeight="1" x14ac:dyDescent="0.15">
      <c r="A253" s="19"/>
      <c r="B253" s="29" t="s">
        <v>47</v>
      </c>
      <c r="C253" s="20">
        <v>536649</v>
      </c>
      <c r="D253" s="21">
        <v>1240172</v>
      </c>
      <c r="E253" s="21">
        <v>646197</v>
      </c>
      <c r="F253" s="21">
        <v>593975</v>
      </c>
      <c r="G253" s="22">
        <v>5797.6</v>
      </c>
      <c r="H253" s="23">
        <v>108.8</v>
      </c>
      <c r="I253" s="24">
        <v>2.31</v>
      </c>
      <c r="J253" s="21">
        <v>8591.42</v>
      </c>
      <c r="K253" s="25">
        <v>144.35</v>
      </c>
    </row>
    <row r="254" spans="1:11" s="28" customFormat="1" ht="18" customHeight="1" x14ac:dyDescent="0.15">
      <c r="A254" s="19"/>
      <c r="B254" s="29" t="s">
        <v>89</v>
      </c>
      <c r="C254" s="20">
        <v>543088</v>
      </c>
      <c r="D254" s="21">
        <v>1249905</v>
      </c>
      <c r="E254" s="21">
        <v>649997</v>
      </c>
      <c r="F254" s="21">
        <v>599908</v>
      </c>
      <c r="G254" s="22">
        <v>5843.1</v>
      </c>
      <c r="H254" s="23">
        <v>108.3</v>
      </c>
      <c r="I254" s="24">
        <v>2.2999999999999998</v>
      </c>
      <c r="J254" s="21">
        <v>8658.85</v>
      </c>
      <c r="K254" s="25">
        <v>144.35</v>
      </c>
    </row>
    <row r="255" spans="1:11" s="28" customFormat="1" ht="24.95" customHeight="1" x14ac:dyDescent="0.15">
      <c r="A255" s="19"/>
      <c r="B255" s="29" t="s">
        <v>90</v>
      </c>
      <c r="C255" s="20">
        <v>556256</v>
      </c>
      <c r="D255" s="21">
        <v>1266611</v>
      </c>
      <c r="E255" s="21">
        <v>657943</v>
      </c>
      <c r="F255" s="21">
        <v>608668</v>
      </c>
      <c r="G255" s="22">
        <v>5921.2</v>
      </c>
      <c r="H255" s="23">
        <v>108.1</v>
      </c>
      <c r="I255" s="24">
        <v>2.2799999999999998</v>
      </c>
      <c r="J255" s="21">
        <v>8774.58</v>
      </c>
      <c r="K255" s="25">
        <v>144.35</v>
      </c>
    </row>
    <row r="256" spans="1:11" s="28" customFormat="1" ht="18" customHeight="1" x14ac:dyDescent="0.15">
      <c r="A256" s="19"/>
      <c r="B256" s="29" t="s">
        <v>50</v>
      </c>
      <c r="C256" s="20">
        <v>567922</v>
      </c>
      <c r="D256" s="21">
        <v>1281706</v>
      </c>
      <c r="E256" s="21">
        <v>664793</v>
      </c>
      <c r="F256" s="21">
        <v>616913</v>
      </c>
      <c r="G256" s="22">
        <v>5991.8</v>
      </c>
      <c r="H256" s="23">
        <v>107.8</v>
      </c>
      <c r="I256" s="24">
        <v>2.2599999999999998</v>
      </c>
      <c r="J256" s="21">
        <v>8879.15</v>
      </c>
      <c r="K256" s="25">
        <v>144.35</v>
      </c>
    </row>
    <row r="257" spans="1:11" s="28" customFormat="1" ht="18" customHeight="1" x14ac:dyDescent="0.15">
      <c r="A257" s="19"/>
      <c r="B257" s="29" t="s">
        <v>51</v>
      </c>
      <c r="C257" s="20">
        <v>578005</v>
      </c>
      <c r="D257" s="21">
        <v>1293618</v>
      </c>
      <c r="E257" s="21">
        <v>670366</v>
      </c>
      <c r="F257" s="21">
        <v>623252</v>
      </c>
      <c r="G257" s="22">
        <v>6047.5</v>
      </c>
      <c r="H257" s="23">
        <v>107.6</v>
      </c>
      <c r="I257" s="24">
        <v>2.2400000000000002</v>
      </c>
      <c r="J257" s="21">
        <v>8961.68</v>
      </c>
      <c r="K257" s="25">
        <v>144.35</v>
      </c>
    </row>
    <row r="258" spans="1:11" s="28" customFormat="1" ht="18" customHeight="1" x14ac:dyDescent="0.15">
      <c r="A258" s="19"/>
      <c r="B258" s="29" t="s">
        <v>92</v>
      </c>
      <c r="C258" s="20">
        <v>587660</v>
      </c>
      <c r="D258" s="21">
        <v>1306021</v>
      </c>
      <c r="E258" s="21">
        <v>675919</v>
      </c>
      <c r="F258" s="21">
        <v>630102</v>
      </c>
      <c r="G258" s="22">
        <v>6105.5</v>
      </c>
      <c r="H258" s="23">
        <v>107.3</v>
      </c>
      <c r="I258" s="24">
        <v>2.2200000000000002</v>
      </c>
      <c r="J258" s="21">
        <v>9047.6</v>
      </c>
      <c r="K258" s="25">
        <v>144.35</v>
      </c>
    </row>
    <row r="259" spans="1:11" s="28" customFormat="1" ht="18" customHeight="1" x14ac:dyDescent="0.15">
      <c r="A259" s="19"/>
      <c r="B259" s="29" t="s">
        <v>93</v>
      </c>
      <c r="C259" s="20">
        <v>595513</v>
      </c>
      <c r="D259" s="21">
        <v>1327011</v>
      </c>
      <c r="E259" s="21">
        <v>687080</v>
      </c>
      <c r="F259" s="21">
        <v>639931</v>
      </c>
      <c r="G259" s="22">
        <v>6203.6</v>
      </c>
      <c r="H259" s="23">
        <v>107.4</v>
      </c>
      <c r="I259" s="24">
        <v>2.23</v>
      </c>
      <c r="J259" s="21">
        <v>9193.01</v>
      </c>
      <c r="K259" s="25">
        <v>144.35</v>
      </c>
    </row>
    <row r="260" spans="1:11" s="28" customFormat="1" ht="24.95" customHeight="1" x14ac:dyDescent="0.15">
      <c r="A260" s="19"/>
      <c r="B260" s="29" t="s">
        <v>94</v>
      </c>
      <c r="C260" s="20">
        <v>607729</v>
      </c>
      <c r="D260" s="21">
        <v>1342262</v>
      </c>
      <c r="E260" s="21">
        <v>694234</v>
      </c>
      <c r="F260" s="21">
        <v>648028</v>
      </c>
      <c r="G260" s="22">
        <v>6274.9</v>
      </c>
      <c r="H260" s="23">
        <v>107.1</v>
      </c>
      <c r="I260" s="24">
        <v>2.21</v>
      </c>
      <c r="J260" s="21">
        <v>9298.66</v>
      </c>
      <c r="K260" s="25">
        <v>144.35</v>
      </c>
    </row>
    <row r="261" spans="1:11" s="28" customFormat="1" ht="18" customHeight="1" x14ac:dyDescent="0.15">
      <c r="A261" s="19"/>
      <c r="B261" s="29" t="s">
        <v>55</v>
      </c>
      <c r="C261" s="20">
        <v>626239</v>
      </c>
      <c r="D261" s="21">
        <v>1369443</v>
      </c>
      <c r="E261" s="21">
        <v>707736</v>
      </c>
      <c r="F261" s="21">
        <v>661707</v>
      </c>
      <c r="G261" s="22">
        <v>6402</v>
      </c>
      <c r="H261" s="23">
        <v>107</v>
      </c>
      <c r="I261" s="24">
        <v>2.19</v>
      </c>
      <c r="J261" s="21">
        <v>9486.9599999999991</v>
      </c>
      <c r="K261" s="25">
        <v>144.35</v>
      </c>
    </row>
    <row r="262" spans="1:11" s="28" customFormat="1" ht="24.95" customHeight="1" x14ac:dyDescent="0.15">
      <c r="B262" s="29" t="s">
        <v>56</v>
      </c>
      <c r="C262" s="20">
        <v>640658</v>
      </c>
      <c r="D262" s="21">
        <v>1390270</v>
      </c>
      <c r="E262" s="21">
        <v>718010</v>
      </c>
      <c r="F262" s="21">
        <v>672260</v>
      </c>
      <c r="G262" s="22">
        <v>6499.3</v>
      </c>
      <c r="H262" s="23">
        <v>106.8</v>
      </c>
      <c r="I262" s="24">
        <v>2.17</v>
      </c>
      <c r="J262" s="21">
        <v>9631</v>
      </c>
      <c r="K262" s="25">
        <v>144.35</v>
      </c>
    </row>
    <row r="263" spans="1:11" s="28" customFormat="1" ht="24.95" customHeight="1" x14ac:dyDescent="0.15">
      <c r="B263" s="29" t="s">
        <v>95</v>
      </c>
      <c r="C263" s="20">
        <v>628245</v>
      </c>
      <c r="D263" s="21">
        <v>1373630</v>
      </c>
      <c r="E263" s="21">
        <v>709602</v>
      </c>
      <c r="F263" s="21">
        <v>664028</v>
      </c>
      <c r="G263" s="22">
        <v>6421.5</v>
      </c>
      <c r="H263" s="23">
        <v>106.9</v>
      </c>
      <c r="I263" s="24">
        <v>2.19</v>
      </c>
      <c r="J263" s="21">
        <v>9516</v>
      </c>
      <c r="K263" s="25">
        <v>144.35</v>
      </c>
    </row>
    <row r="264" spans="1:11" s="28" customFormat="1" ht="18" customHeight="1" x14ac:dyDescent="0.15">
      <c r="B264" s="29" t="s">
        <v>96</v>
      </c>
      <c r="C264" s="20">
        <v>628377</v>
      </c>
      <c r="D264" s="21">
        <v>1374079</v>
      </c>
      <c r="E264" s="21">
        <v>709720</v>
      </c>
      <c r="F264" s="21">
        <v>664359</v>
      </c>
      <c r="G264" s="22">
        <v>6423.6</v>
      </c>
      <c r="H264" s="23">
        <v>106.8</v>
      </c>
      <c r="I264" s="24">
        <v>2.19</v>
      </c>
      <c r="J264" s="21">
        <v>9519</v>
      </c>
      <c r="K264" s="25">
        <v>144.35</v>
      </c>
    </row>
    <row r="265" spans="1:11" s="28" customFormat="1" ht="18" customHeight="1" x14ac:dyDescent="0.15">
      <c r="B265" s="29" t="s">
        <v>97</v>
      </c>
      <c r="C265" s="20">
        <v>628516</v>
      </c>
      <c r="D265" s="21">
        <v>1374441</v>
      </c>
      <c r="E265" s="21">
        <v>709895</v>
      </c>
      <c r="F265" s="21">
        <v>664546</v>
      </c>
      <c r="G265" s="22">
        <v>6425.3</v>
      </c>
      <c r="H265" s="23">
        <v>106.8</v>
      </c>
      <c r="I265" s="24">
        <v>2.19</v>
      </c>
      <c r="J265" s="21">
        <v>9522</v>
      </c>
      <c r="K265" s="25">
        <v>144.35</v>
      </c>
    </row>
    <row r="266" spans="1:11" s="28" customFormat="1" ht="18" customHeight="1" x14ac:dyDescent="0.15">
      <c r="A266" s="19"/>
      <c r="B266" s="29" t="s">
        <v>98</v>
      </c>
      <c r="C266" s="20">
        <v>633924</v>
      </c>
      <c r="D266" s="21">
        <v>1379634</v>
      </c>
      <c r="E266" s="21">
        <v>712735</v>
      </c>
      <c r="F266" s="21">
        <v>666899</v>
      </c>
      <c r="G266" s="22">
        <v>6449.6</v>
      </c>
      <c r="H266" s="23">
        <v>106.9</v>
      </c>
      <c r="I266" s="24">
        <v>2.1800000000000002</v>
      </c>
      <c r="J266" s="21">
        <v>9558</v>
      </c>
      <c r="K266" s="25">
        <v>144.35</v>
      </c>
    </row>
    <row r="267" spans="1:11" s="28" customFormat="1" ht="18" customHeight="1" x14ac:dyDescent="0.15">
      <c r="B267" s="29" t="s">
        <v>99</v>
      </c>
      <c r="C267" s="20">
        <v>637862</v>
      </c>
      <c r="D267" s="21">
        <v>1385003</v>
      </c>
      <c r="E267" s="21">
        <v>715634</v>
      </c>
      <c r="F267" s="21">
        <v>669369</v>
      </c>
      <c r="G267" s="22">
        <v>6474.7</v>
      </c>
      <c r="H267" s="23">
        <v>106.9</v>
      </c>
      <c r="I267" s="24">
        <v>2.17</v>
      </c>
      <c r="J267" s="21">
        <v>9595</v>
      </c>
      <c r="K267" s="25">
        <v>144.35</v>
      </c>
    </row>
    <row r="268" spans="1:11" s="28" customFormat="1" ht="24.95" customHeight="1" x14ac:dyDescent="0.15">
      <c r="B268" s="29" t="s">
        <v>100</v>
      </c>
      <c r="C268" s="20">
        <v>638703</v>
      </c>
      <c r="D268" s="21">
        <v>1386311</v>
      </c>
      <c r="E268" s="21">
        <v>716281</v>
      </c>
      <c r="F268" s="21">
        <v>670030</v>
      </c>
      <c r="G268" s="22">
        <v>6480.8</v>
      </c>
      <c r="H268" s="23">
        <v>106.9</v>
      </c>
      <c r="I268" s="24">
        <v>2.17</v>
      </c>
      <c r="J268" s="21">
        <v>9604</v>
      </c>
      <c r="K268" s="25">
        <v>144.35</v>
      </c>
    </row>
    <row r="269" spans="1:11" s="28" customFormat="1" ht="18" customHeight="1" x14ac:dyDescent="0.15">
      <c r="B269" s="29" t="s">
        <v>119</v>
      </c>
      <c r="C269" s="20">
        <v>639445</v>
      </c>
      <c r="D269" s="21">
        <v>1387541</v>
      </c>
      <c r="E269" s="21">
        <v>716900</v>
      </c>
      <c r="F269" s="21">
        <v>670641</v>
      </c>
      <c r="G269" s="22">
        <v>6486.6</v>
      </c>
      <c r="H269" s="23">
        <v>106.9</v>
      </c>
      <c r="I269" s="24">
        <v>2.17</v>
      </c>
      <c r="J269" s="21">
        <v>9612</v>
      </c>
      <c r="K269" s="25">
        <v>144.35</v>
      </c>
    </row>
    <row r="270" spans="1:11" s="28" customFormat="1" ht="18" customHeight="1" x14ac:dyDescent="0.15">
      <c r="B270" s="29" t="s">
        <v>75</v>
      </c>
      <c r="C270" s="20">
        <v>640241</v>
      </c>
      <c r="D270" s="21">
        <v>1389059</v>
      </c>
      <c r="E270" s="21">
        <v>717642</v>
      </c>
      <c r="F270" s="21">
        <v>671417</v>
      </c>
      <c r="G270" s="22">
        <v>6493.7</v>
      </c>
      <c r="H270" s="23">
        <v>106.9</v>
      </c>
      <c r="I270" s="24">
        <v>2.17</v>
      </c>
      <c r="J270" s="21">
        <v>9623</v>
      </c>
      <c r="K270" s="25">
        <v>144.35</v>
      </c>
    </row>
    <row r="271" spans="1:11" s="28" customFormat="1" ht="18" customHeight="1" x14ac:dyDescent="0.15">
      <c r="A271" s="19"/>
      <c r="B271" s="29" t="s">
        <v>101</v>
      </c>
      <c r="C271" s="20">
        <v>640428</v>
      </c>
      <c r="D271" s="21">
        <v>1389613</v>
      </c>
      <c r="E271" s="21">
        <v>717799</v>
      </c>
      <c r="F271" s="21">
        <v>671814</v>
      </c>
      <c r="G271" s="22">
        <v>6496.3</v>
      </c>
      <c r="H271" s="23">
        <v>106.8</v>
      </c>
      <c r="I271" s="24">
        <v>2.17</v>
      </c>
      <c r="J271" s="21">
        <v>9627</v>
      </c>
      <c r="K271" s="25">
        <v>144.35</v>
      </c>
    </row>
    <row r="272" spans="1:11" s="28" customFormat="1" ht="18" customHeight="1" x14ac:dyDescent="0.15">
      <c r="B272" s="29" t="s">
        <v>120</v>
      </c>
      <c r="C272" s="20">
        <v>640658</v>
      </c>
      <c r="D272" s="21">
        <v>1390270</v>
      </c>
      <c r="E272" s="21">
        <v>718010</v>
      </c>
      <c r="F272" s="21">
        <v>672260</v>
      </c>
      <c r="G272" s="22">
        <v>6499.3</v>
      </c>
      <c r="H272" s="23">
        <v>106.8</v>
      </c>
      <c r="I272" s="24">
        <v>2.17</v>
      </c>
      <c r="J272" s="21">
        <v>9631</v>
      </c>
      <c r="K272" s="25">
        <v>144.35</v>
      </c>
    </row>
    <row r="273" spans="1:11" s="28" customFormat="1" ht="24.95" customHeight="1" x14ac:dyDescent="0.15">
      <c r="B273" s="29" t="s">
        <v>102</v>
      </c>
      <c r="C273" s="20">
        <v>641141</v>
      </c>
      <c r="D273" s="21">
        <v>1391308</v>
      </c>
      <c r="E273" s="21">
        <v>718387</v>
      </c>
      <c r="F273" s="21">
        <v>672921</v>
      </c>
      <c r="G273" s="22">
        <v>6504.2</v>
      </c>
      <c r="H273" s="23">
        <v>106.8</v>
      </c>
      <c r="I273" s="24">
        <v>2.17</v>
      </c>
      <c r="J273" s="21">
        <v>9638</v>
      </c>
      <c r="K273" s="25">
        <v>144.35</v>
      </c>
    </row>
    <row r="274" spans="1:11" s="28" customFormat="1" ht="18" customHeight="1" x14ac:dyDescent="0.15">
      <c r="B274" s="29" t="s">
        <v>103</v>
      </c>
      <c r="C274" s="20">
        <v>641797</v>
      </c>
      <c r="D274" s="21">
        <v>1392471</v>
      </c>
      <c r="E274" s="21">
        <v>718835</v>
      </c>
      <c r="F274" s="21">
        <v>673636</v>
      </c>
      <c r="G274" s="22">
        <v>6509.6</v>
      </c>
      <c r="H274" s="23">
        <v>106.7</v>
      </c>
      <c r="I274" s="24">
        <v>2.17</v>
      </c>
      <c r="J274" s="21">
        <v>9646</v>
      </c>
      <c r="K274" s="25">
        <v>144.35</v>
      </c>
    </row>
    <row r="275" spans="1:11" s="28" customFormat="1" ht="18" customHeight="1" x14ac:dyDescent="0.15">
      <c r="B275" s="29"/>
      <c r="C275" s="20"/>
      <c r="D275" s="283"/>
      <c r="E275" s="283"/>
      <c r="F275" s="283"/>
      <c r="G275" s="284"/>
      <c r="H275" s="285"/>
      <c r="I275" s="286"/>
      <c r="J275" s="283"/>
      <c r="K275" s="287"/>
    </row>
    <row r="276" spans="1:11" s="28" customFormat="1" ht="30" customHeight="1" x14ac:dyDescent="0.2">
      <c r="B276" s="29"/>
      <c r="C276" s="30"/>
      <c r="D276" s="282"/>
      <c r="E276" s="27" t="s">
        <v>121</v>
      </c>
      <c r="F276" s="18"/>
      <c r="G276" s="18"/>
      <c r="H276" s="18"/>
      <c r="I276" s="18"/>
      <c r="J276" s="282"/>
      <c r="K276" s="282"/>
    </row>
    <row r="277" spans="1:11" s="28" customFormat="1" ht="18" customHeight="1" x14ac:dyDescent="0.15">
      <c r="A277" s="19"/>
      <c r="B277" s="29" t="s">
        <v>105</v>
      </c>
      <c r="C277" s="20">
        <v>95243</v>
      </c>
      <c r="D277" s="21">
        <v>422938</v>
      </c>
      <c r="E277" s="21">
        <v>224046</v>
      </c>
      <c r="F277" s="21">
        <v>198892</v>
      </c>
      <c r="G277" s="22">
        <v>100</v>
      </c>
      <c r="H277" s="23">
        <v>112.6</v>
      </c>
      <c r="I277" s="24">
        <v>4.4400000000000004</v>
      </c>
      <c r="J277" s="21">
        <v>11421</v>
      </c>
      <c r="K277" s="25">
        <v>37.03</v>
      </c>
    </row>
    <row r="278" spans="1:11" s="28" customFormat="1" ht="18" customHeight="1" x14ac:dyDescent="0.15">
      <c r="A278" s="19"/>
      <c r="B278" s="31" t="s">
        <v>80</v>
      </c>
      <c r="C278" s="20">
        <v>95377</v>
      </c>
      <c r="D278" s="21">
        <v>405888</v>
      </c>
      <c r="E278" s="21">
        <v>214341</v>
      </c>
      <c r="F278" s="21">
        <v>191547</v>
      </c>
      <c r="G278" s="22">
        <v>96</v>
      </c>
      <c r="H278" s="23">
        <v>111.9</v>
      </c>
      <c r="I278" s="24">
        <v>4.26</v>
      </c>
      <c r="J278" s="21">
        <v>10961</v>
      </c>
      <c r="K278" s="25">
        <v>37.03</v>
      </c>
    </row>
    <row r="279" spans="1:11" s="28" customFormat="1" ht="24.95" customHeight="1" x14ac:dyDescent="0.15">
      <c r="A279" s="19"/>
      <c r="B279" s="29" t="s">
        <v>29</v>
      </c>
      <c r="C279" s="20">
        <v>135929</v>
      </c>
      <c r="D279" s="21">
        <v>620306</v>
      </c>
      <c r="E279" s="21">
        <v>321415</v>
      </c>
      <c r="F279" s="21">
        <v>298891</v>
      </c>
      <c r="G279" s="22">
        <v>146.69999999999999</v>
      </c>
      <c r="H279" s="23">
        <v>107.5</v>
      </c>
      <c r="I279" s="24">
        <v>4.5599999999999996</v>
      </c>
      <c r="J279" s="21">
        <v>4633</v>
      </c>
      <c r="K279" s="25">
        <v>133.88</v>
      </c>
    </row>
    <row r="280" spans="1:11" s="28" customFormat="1" ht="18" customHeight="1" x14ac:dyDescent="0.15">
      <c r="A280" s="19"/>
      <c r="B280" s="29" t="s">
        <v>30</v>
      </c>
      <c r="C280" s="20">
        <v>148545</v>
      </c>
      <c r="D280" s="21">
        <v>704290</v>
      </c>
      <c r="E280" s="21">
        <v>360363</v>
      </c>
      <c r="F280" s="21">
        <v>343927</v>
      </c>
      <c r="G280" s="22">
        <v>166.5</v>
      </c>
      <c r="H280" s="23">
        <v>104.8</v>
      </c>
      <c r="I280" s="24">
        <v>4.74</v>
      </c>
      <c r="J280" s="21">
        <v>5193</v>
      </c>
      <c r="K280" s="25">
        <v>135.63</v>
      </c>
    </row>
    <row r="281" spans="1:11" s="28" customFormat="1" ht="18" customHeight="1" x14ac:dyDescent="0.15">
      <c r="A281" s="19"/>
      <c r="B281" s="29" t="s">
        <v>82</v>
      </c>
      <c r="C281" s="20">
        <v>198415</v>
      </c>
      <c r="D281" s="21">
        <v>968091</v>
      </c>
      <c r="E281" s="21">
        <v>503199</v>
      </c>
      <c r="F281" s="21">
        <v>464892</v>
      </c>
      <c r="G281" s="22">
        <v>228.9</v>
      </c>
      <c r="H281" s="23">
        <v>108.2</v>
      </c>
      <c r="I281" s="24">
        <v>4.88</v>
      </c>
      <c r="J281" s="21">
        <v>2414</v>
      </c>
      <c r="K281" s="25">
        <v>400.97</v>
      </c>
    </row>
    <row r="282" spans="1:11" s="28" customFormat="1" ht="18" customHeight="1" x14ac:dyDescent="0.15">
      <c r="A282" s="19"/>
      <c r="B282" s="29" t="s">
        <v>32</v>
      </c>
      <c r="C282" s="20">
        <v>142074</v>
      </c>
      <c r="D282" s="21">
        <v>624994</v>
      </c>
      <c r="E282" s="21">
        <v>318145</v>
      </c>
      <c r="F282" s="21">
        <v>306849</v>
      </c>
      <c r="G282" s="22">
        <v>147.80000000000001</v>
      </c>
      <c r="H282" s="23">
        <v>103.7</v>
      </c>
      <c r="I282" s="24">
        <v>4.4000000000000004</v>
      </c>
      <c r="J282" s="21">
        <v>1559</v>
      </c>
      <c r="K282" s="25">
        <v>400.97</v>
      </c>
    </row>
    <row r="283" spans="1:11" s="28" customFormat="1" ht="18" customHeight="1" x14ac:dyDescent="0.15">
      <c r="A283" s="19"/>
      <c r="B283" s="29" t="s">
        <v>108</v>
      </c>
      <c r="C283" s="20">
        <v>177892</v>
      </c>
      <c r="D283" s="21">
        <v>814379</v>
      </c>
      <c r="E283" s="21">
        <v>417193</v>
      </c>
      <c r="F283" s="21">
        <v>397186</v>
      </c>
      <c r="G283" s="22">
        <v>192.6</v>
      </c>
      <c r="H283" s="23">
        <v>105</v>
      </c>
      <c r="I283" s="24">
        <v>4.58</v>
      </c>
      <c r="J283" s="21">
        <v>2031</v>
      </c>
      <c r="K283" s="25">
        <v>400.97</v>
      </c>
    </row>
    <row r="284" spans="1:11" s="28" customFormat="1" ht="24.95" customHeight="1" x14ac:dyDescent="0.15">
      <c r="A284" s="19"/>
      <c r="B284" s="29" t="s">
        <v>109</v>
      </c>
      <c r="C284" s="20">
        <v>210454</v>
      </c>
      <c r="D284" s="21">
        <v>951189</v>
      </c>
      <c r="E284" s="21">
        <v>480242</v>
      </c>
      <c r="F284" s="21">
        <v>470947</v>
      </c>
      <c r="G284" s="22">
        <v>224.9</v>
      </c>
      <c r="H284" s="23">
        <v>102</v>
      </c>
      <c r="I284" s="24">
        <v>4.5199999999999996</v>
      </c>
      <c r="J284" s="21">
        <v>2328</v>
      </c>
      <c r="K284" s="25">
        <v>408.66</v>
      </c>
    </row>
    <row r="285" spans="1:11" s="28" customFormat="1" ht="18" customHeight="1" x14ac:dyDescent="0.15">
      <c r="A285" s="19"/>
      <c r="B285" s="29" t="s">
        <v>35</v>
      </c>
      <c r="C285" s="20">
        <v>255833</v>
      </c>
      <c r="D285" s="21">
        <v>1143687</v>
      </c>
      <c r="E285" s="21">
        <v>579774</v>
      </c>
      <c r="F285" s="21">
        <v>563913</v>
      </c>
      <c r="G285" s="22">
        <v>270.39999999999998</v>
      </c>
      <c r="H285" s="23">
        <v>102.8</v>
      </c>
      <c r="I285" s="24">
        <v>4.47</v>
      </c>
      <c r="J285" s="21">
        <v>2820</v>
      </c>
      <c r="K285" s="25">
        <v>405.56</v>
      </c>
    </row>
    <row r="286" spans="1:11" s="28" customFormat="1" ht="18" customHeight="1" x14ac:dyDescent="0.15">
      <c r="A286" s="19"/>
      <c r="B286" s="29" t="s">
        <v>84</v>
      </c>
      <c r="C286" s="20">
        <v>343533</v>
      </c>
      <c r="D286" s="21">
        <v>1375710</v>
      </c>
      <c r="E286" s="21">
        <v>700727</v>
      </c>
      <c r="F286" s="21">
        <v>674983</v>
      </c>
      <c r="G286" s="22">
        <v>325.3</v>
      </c>
      <c r="H286" s="23">
        <v>103.8</v>
      </c>
      <c r="I286" s="24">
        <v>4</v>
      </c>
      <c r="J286" s="21">
        <v>3392</v>
      </c>
      <c r="K286" s="25">
        <v>405.6</v>
      </c>
    </row>
    <row r="287" spans="1:11" s="28" customFormat="1" ht="18" customHeight="1" x14ac:dyDescent="0.15">
      <c r="A287" s="19"/>
      <c r="B287" s="29" t="s">
        <v>122</v>
      </c>
      <c r="C287" s="20">
        <v>481943</v>
      </c>
      <c r="D287" s="21">
        <v>1788915</v>
      </c>
      <c r="E287" s="21">
        <v>927970</v>
      </c>
      <c r="F287" s="21">
        <v>860945</v>
      </c>
      <c r="G287" s="22">
        <v>423</v>
      </c>
      <c r="H287" s="23">
        <v>107.8</v>
      </c>
      <c r="I287" s="24">
        <v>3.71</v>
      </c>
      <c r="J287" s="21">
        <v>4332</v>
      </c>
      <c r="K287" s="25">
        <v>412.94</v>
      </c>
    </row>
    <row r="288" spans="1:11" s="28" customFormat="1" ht="18" customHeight="1" x14ac:dyDescent="0.15">
      <c r="A288" s="19"/>
      <c r="B288" s="29" t="s">
        <v>38</v>
      </c>
      <c r="C288" s="20">
        <v>643262</v>
      </c>
      <c r="D288" s="21">
        <v>2238264</v>
      </c>
      <c r="E288" s="21">
        <v>1160455</v>
      </c>
      <c r="F288" s="21">
        <v>1077809</v>
      </c>
      <c r="G288" s="22">
        <v>529.20000000000005</v>
      </c>
      <c r="H288" s="23">
        <v>107.7</v>
      </c>
      <c r="I288" s="24">
        <v>3.48</v>
      </c>
      <c r="J288" s="21">
        <v>5359</v>
      </c>
      <c r="K288" s="25">
        <v>417.63</v>
      </c>
    </row>
    <row r="289" spans="1:11" s="28" customFormat="1" ht="24.95" customHeight="1" x14ac:dyDescent="0.15">
      <c r="A289" s="19"/>
      <c r="B289" s="29" t="s">
        <v>111</v>
      </c>
      <c r="C289" s="20">
        <v>796463</v>
      </c>
      <c r="D289" s="21">
        <v>2621771</v>
      </c>
      <c r="E289" s="21">
        <v>1349001</v>
      </c>
      <c r="F289" s="21">
        <v>1272770</v>
      </c>
      <c r="G289" s="22">
        <v>619.9</v>
      </c>
      <c r="H289" s="23">
        <v>106</v>
      </c>
      <c r="I289" s="24">
        <v>3.29</v>
      </c>
      <c r="J289" s="21">
        <v>6221</v>
      </c>
      <c r="K289" s="25">
        <v>421.46</v>
      </c>
    </row>
    <row r="290" spans="1:11" s="28" customFormat="1" ht="18" customHeight="1" x14ac:dyDescent="0.15">
      <c r="A290" s="19"/>
      <c r="B290" s="29" t="s">
        <v>40</v>
      </c>
      <c r="C290" s="20">
        <v>925282</v>
      </c>
      <c r="D290" s="21">
        <v>2773674</v>
      </c>
      <c r="E290" s="21">
        <v>1417015</v>
      </c>
      <c r="F290" s="21">
        <v>1356659</v>
      </c>
      <c r="G290" s="22">
        <v>655.8</v>
      </c>
      <c r="H290" s="23">
        <v>104.4</v>
      </c>
      <c r="I290" s="24">
        <v>3</v>
      </c>
      <c r="J290" s="21">
        <v>6500</v>
      </c>
      <c r="K290" s="25">
        <v>426.72</v>
      </c>
    </row>
    <row r="291" spans="1:11" s="28" customFormat="1" ht="18" customHeight="1" x14ac:dyDescent="0.15">
      <c r="A291" s="19"/>
      <c r="B291" s="29" t="s">
        <v>41</v>
      </c>
      <c r="C291" s="20">
        <v>1027090</v>
      </c>
      <c r="D291" s="21">
        <v>2992926</v>
      </c>
      <c r="E291" s="21">
        <v>1532758</v>
      </c>
      <c r="F291" s="21">
        <v>1460168</v>
      </c>
      <c r="G291" s="22">
        <v>707.7</v>
      </c>
      <c r="H291" s="23">
        <v>105</v>
      </c>
      <c r="I291" s="24">
        <v>2.91</v>
      </c>
      <c r="J291" s="21">
        <v>6948</v>
      </c>
      <c r="K291" s="25">
        <v>430.75</v>
      </c>
    </row>
    <row r="292" spans="1:11" s="28" customFormat="1" ht="18" customHeight="1" x14ac:dyDescent="0.15">
      <c r="A292" s="19"/>
      <c r="B292" s="29" t="s">
        <v>113</v>
      </c>
      <c r="C292" s="20">
        <v>1170032</v>
      </c>
      <c r="D292" s="21">
        <v>3220331</v>
      </c>
      <c r="E292" s="21">
        <v>1651527</v>
      </c>
      <c r="F292" s="21">
        <v>1568804</v>
      </c>
      <c r="G292" s="22">
        <v>761.4</v>
      </c>
      <c r="H292" s="23">
        <v>105.3</v>
      </c>
      <c r="I292" s="24">
        <v>2.75</v>
      </c>
      <c r="J292" s="21">
        <v>7462</v>
      </c>
      <c r="K292" s="25">
        <v>431.57</v>
      </c>
    </row>
    <row r="293" spans="1:11" s="28" customFormat="1" ht="18" customHeight="1" x14ac:dyDescent="0.15">
      <c r="A293" s="19"/>
      <c r="B293" s="29" t="s">
        <v>43</v>
      </c>
      <c r="C293" s="20">
        <v>1261330</v>
      </c>
      <c r="D293" s="21">
        <v>3307136</v>
      </c>
      <c r="E293" s="21">
        <v>1685332</v>
      </c>
      <c r="F293" s="21">
        <v>1621804</v>
      </c>
      <c r="G293" s="22">
        <v>781.9</v>
      </c>
      <c r="H293" s="23">
        <v>103.9</v>
      </c>
      <c r="I293" s="24">
        <v>2.62</v>
      </c>
      <c r="J293" s="21">
        <v>7634</v>
      </c>
      <c r="K293" s="25">
        <v>433.2</v>
      </c>
    </row>
    <row r="294" spans="1:11" s="28" customFormat="1" ht="24.95" customHeight="1" x14ac:dyDescent="0.15">
      <c r="A294" s="19"/>
      <c r="B294" s="29" t="s">
        <v>87</v>
      </c>
      <c r="C294" s="20">
        <v>1278088</v>
      </c>
      <c r="D294" s="21">
        <v>3320087</v>
      </c>
      <c r="E294" s="21">
        <v>1689196</v>
      </c>
      <c r="F294" s="21">
        <v>1630891</v>
      </c>
      <c r="G294" s="22">
        <v>785</v>
      </c>
      <c r="H294" s="23">
        <v>103.6</v>
      </c>
      <c r="I294" s="24">
        <v>2.6</v>
      </c>
      <c r="J294" s="21">
        <v>7658</v>
      </c>
      <c r="K294" s="25">
        <v>433.54</v>
      </c>
    </row>
    <row r="295" spans="1:11" s="28" customFormat="1" ht="18" customHeight="1" x14ac:dyDescent="0.15">
      <c r="A295" s="19"/>
      <c r="B295" s="29" t="s">
        <v>118</v>
      </c>
      <c r="C295" s="20">
        <v>1300794</v>
      </c>
      <c r="D295" s="21">
        <v>3339594</v>
      </c>
      <c r="E295" s="21">
        <v>1696410</v>
      </c>
      <c r="F295" s="21">
        <v>1643184</v>
      </c>
      <c r="G295" s="22">
        <v>789.6</v>
      </c>
      <c r="H295" s="23">
        <v>103.2</v>
      </c>
      <c r="I295" s="24">
        <v>2.57</v>
      </c>
      <c r="J295" s="21">
        <v>7701</v>
      </c>
      <c r="K295" s="25">
        <v>433.63</v>
      </c>
    </row>
    <row r="296" spans="1:11" s="28" customFormat="1" ht="18" customHeight="1" x14ac:dyDescent="0.15">
      <c r="A296" s="19"/>
      <c r="B296" s="29" t="s">
        <v>123</v>
      </c>
      <c r="C296" s="20">
        <v>1327406</v>
      </c>
      <c r="D296" s="21">
        <v>3368939</v>
      </c>
      <c r="E296" s="21">
        <v>1709796</v>
      </c>
      <c r="F296" s="21">
        <v>1659143</v>
      </c>
      <c r="G296" s="22">
        <v>796.6</v>
      </c>
      <c r="H296" s="23">
        <v>103.1</v>
      </c>
      <c r="I296" s="24">
        <v>2.54</v>
      </c>
      <c r="J296" s="21">
        <v>7755</v>
      </c>
      <c r="K296" s="25">
        <v>434.43</v>
      </c>
    </row>
    <row r="297" spans="1:11" s="28" customFormat="1" ht="18" customHeight="1" x14ac:dyDescent="0.15">
      <c r="A297" s="19"/>
      <c r="B297" s="29" t="s">
        <v>47</v>
      </c>
      <c r="C297" s="20">
        <v>1351166</v>
      </c>
      <c r="D297" s="21">
        <v>3392937</v>
      </c>
      <c r="E297" s="21">
        <v>1719908</v>
      </c>
      <c r="F297" s="21">
        <v>1673029</v>
      </c>
      <c r="G297" s="22">
        <v>802.2</v>
      </c>
      <c r="H297" s="23">
        <v>102.8</v>
      </c>
      <c r="I297" s="24">
        <v>2.5099999999999998</v>
      </c>
      <c r="J297" s="21">
        <v>7810</v>
      </c>
      <c r="K297" s="25">
        <v>434.45</v>
      </c>
    </row>
    <row r="298" spans="1:11" s="28" customFormat="1" ht="18" customHeight="1" x14ac:dyDescent="0.15">
      <c r="A298" s="19"/>
      <c r="B298" s="29" t="s">
        <v>89</v>
      </c>
      <c r="C298" s="20">
        <v>1370346</v>
      </c>
      <c r="D298" s="21">
        <v>3426651</v>
      </c>
      <c r="E298" s="21">
        <v>1735392</v>
      </c>
      <c r="F298" s="21">
        <v>1691259</v>
      </c>
      <c r="G298" s="22">
        <v>810.2</v>
      </c>
      <c r="H298" s="23">
        <v>102.6</v>
      </c>
      <c r="I298" s="24">
        <v>2.5</v>
      </c>
      <c r="J298" s="21">
        <v>7883</v>
      </c>
      <c r="K298" s="25">
        <v>434.71</v>
      </c>
    </row>
    <row r="299" spans="1:11" s="28" customFormat="1" ht="24.95" customHeight="1" x14ac:dyDescent="0.15">
      <c r="A299" s="19"/>
      <c r="B299" s="29" t="s">
        <v>49</v>
      </c>
      <c r="C299" s="20">
        <v>1400851</v>
      </c>
      <c r="D299" s="21">
        <v>3461545</v>
      </c>
      <c r="E299" s="21">
        <v>1751543</v>
      </c>
      <c r="F299" s="21">
        <v>1710002</v>
      </c>
      <c r="G299" s="22">
        <v>818.5</v>
      </c>
      <c r="H299" s="23">
        <v>102.4</v>
      </c>
      <c r="I299" s="24">
        <v>2.4700000000000002</v>
      </c>
      <c r="J299" s="21">
        <v>7963</v>
      </c>
      <c r="K299" s="25">
        <v>434.73</v>
      </c>
    </row>
    <row r="300" spans="1:11" s="28" customFormat="1" ht="18" customHeight="1" x14ac:dyDescent="0.15">
      <c r="A300" s="19"/>
      <c r="B300" s="29" t="s">
        <v>91</v>
      </c>
      <c r="C300" s="20">
        <v>1433127</v>
      </c>
      <c r="D300" s="21">
        <v>3496927</v>
      </c>
      <c r="E300" s="21">
        <v>1767452</v>
      </c>
      <c r="F300" s="21">
        <v>1729475</v>
      </c>
      <c r="G300" s="22">
        <v>826.8</v>
      </c>
      <c r="H300" s="23">
        <v>102.2</v>
      </c>
      <c r="I300" s="24">
        <v>2.44</v>
      </c>
      <c r="J300" s="21">
        <v>8044</v>
      </c>
      <c r="K300" s="25">
        <v>434.73</v>
      </c>
    </row>
    <row r="301" spans="1:11" s="28" customFormat="1" ht="18" customHeight="1" x14ac:dyDescent="0.15">
      <c r="A301" s="19"/>
      <c r="B301" s="29" t="s">
        <v>51</v>
      </c>
      <c r="C301" s="20">
        <v>1461030</v>
      </c>
      <c r="D301" s="21">
        <v>3527295</v>
      </c>
      <c r="E301" s="21">
        <v>1780570</v>
      </c>
      <c r="F301" s="21">
        <v>1746725</v>
      </c>
      <c r="G301" s="22">
        <v>834</v>
      </c>
      <c r="H301" s="23">
        <v>101.9</v>
      </c>
      <c r="I301" s="24">
        <v>2.41</v>
      </c>
      <c r="J301" s="21">
        <v>8110</v>
      </c>
      <c r="K301" s="25">
        <v>434.95</v>
      </c>
    </row>
    <row r="302" spans="1:11" s="28" customFormat="1" ht="18" customHeight="1" x14ac:dyDescent="0.15">
      <c r="A302" s="19"/>
      <c r="B302" s="29" t="s">
        <v>52</v>
      </c>
      <c r="C302" s="20">
        <v>1486429</v>
      </c>
      <c r="D302" s="21">
        <v>3555473</v>
      </c>
      <c r="E302" s="21">
        <v>1792219</v>
      </c>
      <c r="F302" s="21">
        <v>1763254</v>
      </c>
      <c r="G302" s="22">
        <v>840.7</v>
      </c>
      <c r="H302" s="23">
        <v>101.6</v>
      </c>
      <c r="I302" s="24">
        <v>2.39</v>
      </c>
      <c r="J302" s="21">
        <v>8174</v>
      </c>
      <c r="K302" s="25">
        <v>434.98</v>
      </c>
    </row>
    <row r="303" spans="1:11" s="28" customFormat="1" ht="18" customHeight="1" x14ac:dyDescent="0.15">
      <c r="A303" s="19"/>
      <c r="B303" s="29" t="s">
        <v>53</v>
      </c>
      <c r="C303" s="20">
        <v>1478104</v>
      </c>
      <c r="D303" s="21">
        <v>3579628</v>
      </c>
      <c r="E303" s="21">
        <v>1803579</v>
      </c>
      <c r="F303" s="21">
        <v>1776049</v>
      </c>
      <c r="G303" s="22">
        <v>846.4</v>
      </c>
      <c r="H303" s="23">
        <v>101.6</v>
      </c>
      <c r="I303" s="24">
        <v>2.42</v>
      </c>
      <c r="J303" s="21">
        <v>8229</v>
      </c>
      <c r="K303" s="25">
        <v>434.98</v>
      </c>
    </row>
    <row r="304" spans="1:11" s="28" customFormat="1" ht="24.95" customHeight="1" x14ac:dyDescent="0.15">
      <c r="A304" s="19"/>
      <c r="B304" s="29" t="s">
        <v>94</v>
      </c>
      <c r="C304" s="20">
        <v>1503831</v>
      </c>
      <c r="D304" s="21">
        <v>3602263</v>
      </c>
      <c r="E304" s="21">
        <v>1813084</v>
      </c>
      <c r="F304" s="21">
        <v>1789179</v>
      </c>
      <c r="G304" s="22">
        <v>851.7</v>
      </c>
      <c r="H304" s="23">
        <v>101.3</v>
      </c>
      <c r="I304" s="24">
        <v>2.4</v>
      </c>
      <c r="J304" s="21">
        <v>8281</v>
      </c>
      <c r="K304" s="25">
        <v>434.98</v>
      </c>
    </row>
    <row r="305" spans="1:11" s="28" customFormat="1" ht="18" customHeight="1" x14ac:dyDescent="0.15">
      <c r="A305" s="19"/>
      <c r="B305" s="29" t="s">
        <v>55</v>
      </c>
      <c r="C305" s="20">
        <v>1531033</v>
      </c>
      <c r="D305" s="21">
        <v>3627420</v>
      </c>
      <c r="E305" s="21">
        <v>1824256</v>
      </c>
      <c r="F305" s="21">
        <v>1803164</v>
      </c>
      <c r="G305" s="22">
        <v>857.7</v>
      </c>
      <c r="H305" s="23">
        <v>101.2</v>
      </c>
      <c r="I305" s="24">
        <v>2.37</v>
      </c>
      <c r="J305" s="21">
        <v>8339</v>
      </c>
      <c r="K305" s="25">
        <v>434.98</v>
      </c>
    </row>
    <row r="306" spans="1:11" s="28" customFormat="1" ht="24.95" customHeight="1" x14ac:dyDescent="0.15">
      <c r="B306" s="29" t="s">
        <v>116</v>
      </c>
      <c r="C306" s="20">
        <v>1556816</v>
      </c>
      <c r="D306" s="21">
        <v>3651428</v>
      </c>
      <c r="E306" s="21">
        <v>1834602</v>
      </c>
      <c r="F306" s="21">
        <v>1816826</v>
      </c>
      <c r="G306" s="22">
        <v>863.34829218467007</v>
      </c>
      <c r="H306" s="23">
        <v>100.97840960003874</v>
      </c>
      <c r="I306" s="24">
        <v>2.35</v>
      </c>
      <c r="J306" s="21">
        <v>8394</v>
      </c>
      <c r="K306" s="25">
        <v>434.98</v>
      </c>
    </row>
    <row r="307" spans="1:11" s="28" customFormat="1" ht="24.95" customHeight="1" x14ac:dyDescent="0.15">
      <c r="B307" s="29" t="s">
        <v>95</v>
      </c>
      <c r="C307" s="20">
        <v>1534190</v>
      </c>
      <c r="D307" s="21">
        <v>3631236</v>
      </c>
      <c r="E307" s="21">
        <v>1825635</v>
      </c>
      <c r="F307" s="21">
        <v>1805601</v>
      </c>
      <c r="G307" s="22">
        <v>858.57406995824454</v>
      </c>
      <c r="H307" s="23">
        <v>101.10954745815937</v>
      </c>
      <c r="I307" s="24">
        <v>2.37</v>
      </c>
      <c r="J307" s="21">
        <v>8348</v>
      </c>
      <c r="K307" s="25">
        <v>434.98</v>
      </c>
    </row>
    <row r="308" spans="1:11" s="28" customFormat="1" ht="18" customHeight="1" x14ac:dyDescent="0.15">
      <c r="B308" s="29" t="s">
        <v>58</v>
      </c>
      <c r="C308" s="20">
        <v>1534676</v>
      </c>
      <c r="D308" s="21">
        <v>3631560</v>
      </c>
      <c r="E308" s="21">
        <v>1825568</v>
      </c>
      <c r="F308" s="21">
        <v>1805992</v>
      </c>
      <c r="G308" s="22">
        <v>858.65067693137064</v>
      </c>
      <c r="H308" s="23">
        <v>101.08394721571304</v>
      </c>
      <c r="I308" s="24">
        <v>2.37</v>
      </c>
      <c r="J308" s="21">
        <v>8349</v>
      </c>
      <c r="K308" s="25">
        <v>434.98</v>
      </c>
    </row>
    <row r="309" spans="1:11" s="28" customFormat="1" ht="18" customHeight="1" x14ac:dyDescent="0.15">
      <c r="B309" s="29" t="s">
        <v>74</v>
      </c>
      <c r="C309" s="20">
        <v>1535191</v>
      </c>
      <c r="D309" s="21">
        <v>3631773</v>
      </c>
      <c r="E309" s="21">
        <v>1825374</v>
      </c>
      <c r="F309" s="21">
        <v>1806399</v>
      </c>
      <c r="G309" s="22">
        <v>858.70103892296277</v>
      </c>
      <c r="H309" s="23">
        <v>101.05043237955734</v>
      </c>
      <c r="I309" s="24">
        <v>2.37</v>
      </c>
      <c r="J309" s="21">
        <v>8349</v>
      </c>
      <c r="K309" s="25">
        <v>434.98</v>
      </c>
    </row>
    <row r="310" spans="1:11" s="28" customFormat="1" ht="18" customHeight="1" x14ac:dyDescent="0.15">
      <c r="A310" s="19"/>
      <c r="B310" s="29" t="s">
        <v>98</v>
      </c>
      <c r="C310" s="20">
        <v>1542127</v>
      </c>
      <c r="D310" s="21">
        <v>3635033</v>
      </c>
      <c r="E310" s="21">
        <v>1826930</v>
      </c>
      <c r="F310" s="21">
        <v>1808103</v>
      </c>
      <c r="G310" s="22">
        <v>859.47183747972508</v>
      </c>
      <c r="H310" s="23">
        <v>101.04125705228076</v>
      </c>
      <c r="I310" s="24">
        <v>2.36</v>
      </c>
      <c r="J310" s="21">
        <v>8357</v>
      </c>
      <c r="K310" s="25">
        <v>434.98</v>
      </c>
    </row>
    <row r="311" spans="1:11" s="28" customFormat="1" ht="18" customHeight="1" x14ac:dyDescent="0.15">
      <c r="B311" s="29" t="s">
        <v>61</v>
      </c>
      <c r="C311" s="20">
        <v>1549860</v>
      </c>
      <c r="D311" s="21">
        <v>3643641</v>
      </c>
      <c r="E311" s="21">
        <v>1831775</v>
      </c>
      <c r="F311" s="21">
        <v>1811866</v>
      </c>
      <c r="G311" s="22">
        <v>861.50712397561813</v>
      </c>
      <c r="H311" s="23">
        <v>101.09881194304656</v>
      </c>
      <c r="I311" s="24">
        <v>2.35</v>
      </c>
      <c r="J311" s="21">
        <v>8377</v>
      </c>
      <c r="K311" s="25">
        <v>434.98</v>
      </c>
    </row>
    <row r="312" spans="1:11" s="28" customFormat="1" ht="24.95" customHeight="1" x14ac:dyDescent="0.15">
      <c r="B312" s="29" t="s">
        <v>100</v>
      </c>
      <c r="C312" s="20">
        <v>1551669</v>
      </c>
      <c r="D312" s="21">
        <v>3645507</v>
      </c>
      <c r="E312" s="21">
        <v>1832485</v>
      </c>
      <c r="F312" s="21">
        <v>1813022</v>
      </c>
      <c r="G312" s="22">
        <v>861.94832339491848</v>
      </c>
      <c r="H312" s="23">
        <v>101.0735115183379</v>
      </c>
      <c r="I312" s="24">
        <v>2.35</v>
      </c>
      <c r="J312" s="21">
        <v>8381</v>
      </c>
      <c r="K312" s="25">
        <v>434.98</v>
      </c>
    </row>
    <row r="313" spans="1:11" s="28" customFormat="1" ht="18" customHeight="1" x14ac:dyDescent="0.15">
      <c r="B313" s="29" t="s">
        <v>63</v>
      </c>
      <c r="C313" s="20">
        <v>1553069</v>
      </c>
      <c r="D313" s="21">
        <v>3646890</v>
      </c>
      <c r="E313" s="21">
        <v>1832913</v>
      </c>
      <c r="F313" s="21">
        <v>1813977</v>
      </c>
      <c r="G313" s="22">
        <v>862.27532167835466</v>
      </c>
      <c r="H313" s="23">
        <v>101.04389416183336</v>
      </c>
      <c r="I313" s="24">
        <v>2.35</v>
      </c>
      <c r="J313" s="21">
        <v>8384</v>
      </c>
      <c r="K313" s="25">
        <v>434.98</v>
      </c>
    </row>
    <row r="314" spans="1:11" s="28" customFormat="1" ht="18" customHeight="1" x14ac:dyDescent="0.15">
      <c r="B314" s="29" t="s">
        <v>124</v>
      </c>
      <c r="C314" s="20">
        <v>1553974</v>
      </c>
      <c r="D314" s="21">
        <v>3648098</v>
      </c>
      <c r="E314" s="21">
        <v>1833243</v>
      </c>
      <c r="F314" s="21">
        <v>1814855</v>
      </c>
      <c r="G314" s="22">
        <v>862.56094273865199</v>
      </c>
      <c r="H314" s="23">
        <v>101.01319389152302</v>
      </c>
      <c r="I314" s="24">
        <v>2.35</v>
      </c>
      <c r="J314" s="21">
        <v>8387</v>
      </c>
      <c r="K314" s="25">
        <v>434.98</v>
      </c>
    </row>
    <row r="315" spans="1:11" s="28" customFormat="1" ht="18" customHeight="1" x14ac:dyDescent="0.15">
      <c r="A315" s="19"/>
      <c r="B315" s="29" t="s">
        <v>101</v>
      </c>
      <c r="C315" s="20">
        <v>1555202</v>
      </c>
      <c r="D315" s="21">
        <v>3650018</v>
      </c>
      <c r="E315" s="21">
        <v>1834091</v>
      </c>
      <c r="F315" s="21">
        <v>1815927</v>
      </c>
      <c r="G315" s="22">
        <v>863.01490998680652</v>
      </c>
      <c r="H315" s="23">
        <v>101.00026047302562</v>
      </c>
      <c r="I315" s="24">
        <v>2.35</v>
      </c>
      <c r="J315" s="21">
        <v>8391</v>
      </c>
      <c r="K315" s="25">
        <v>434.98</v>
      </c>
    </row>
    <row r="316" spans="1:11" s="28" customFormat="1" ht="18" customHeight="1" x14ac:dyDescent="0.15">
      <c r="B316" s="29" t="s">
        <v>66</v>
      </c>
      <c r="C316" s="20">
        <v>1556816</v>
      </c>
      <c r="D316" s="21">
        <v>3651428</v>
      </c>
      <c r="E316" s="21">
        <v>1834602</v>
      </c>
      <c r="F316" s="21">
        <v>1816826</v>
      </c>
      <c r="G316" s="22">
        <v>863.34829218467007</v>
      </c>
      <c r="H316" s="23">
        <v>100.97840960003874</v>
      </c>
      <c r="I316" s="24">
        <v>2.35</v>
      </c>
      <c r="J316" s="21">
        <v>8394</v>
      </c>
      <c r="K316" s="25">
        <v>434.98</v>
      </c>
    </row>
    <row r="317" spans="1:11" s="28" customFormat="1" ht="24.95" customHeight="1" x14ac:dyDescent="0.15">
      <c r="B317" s="29" t="s">
        <v>67</v>
      </c>
      <c r="C317" s="20">
        <v>1558386</v>
      </c>
      <c r="D317" s="21">
        <v>3653301</v>
      </c>
      <c r="E317" s="21">
        <v>1835399</v>
      </c>
      <c r="F317" s="21">
        <v>1817902</v>
      </c>
      <c r="G317" s="22">
        <v>863.79114669289584</v>
      </c>
      <c r="H317" s="23">
        <v>100.96248312615313</v>
      </c>
      <c r="I317" s="24">
        <v>2.34</v>
      </c>
      <c r="J317" s="21">
        <v>8399</v>
      </c>
      <c r="K317" s="25">
        <v>434.98</v>
      </c>
    </row>
    <row r="318" spans="1:11" s="28" customFormat="1" ht="18" customHeight="1" x14ac:dyDescent="0.15">
      <c r="B318" s="29" t="s">
        <v>68</v>
      </c>
      <c r="C318" s="20">
        <v>1559141</v>
      </c>
      <c r="D318" s="21">
        <v>3654326</v>
      </c>
      <c r="E318" s="21">
        <v>1835709</v>
      </c>
      <c r="F318" s="21">
        <v>1818617</v>
      </c>
      <c r="G318" s="22">
        <v>864.03349899985335</v>
      </c>
      <c r="H318" s="23">
        <v>100.93983505048068</v>
      </c>
      <c r="I318" s="24">
        <v>2.34</v>
      </c>
      <c r="J318" s="21">
        <v>8401</v>
      </c>
      <c r="K318" s="25">
        <v>434.98</v>
      </c>
    </row>
    <row r="319" spans="1:11" s="28" customFormat="1" ht="18" customHeight="1" x14ac:dyDescent="0.15">
      <c r="B319" s="29"/>
      <c r="C319" s="20"/>
      <c r="D319" s="283"/>
      <c r="E319" s="283"/>
      <c r="F319" s="283"/>
      <c r="G319" s="284"/>
      <c r="H319" s="285"/>
      <c r="I319" s="286"/>
      <c r="J319" s="283"/>
      <c r="K319" s="287"/>
    </row>
    <row r="320" spans="1:11" s="28" customFormat="1" ht="30" customHeight="1" x14ac:dyDescent="0.2">
      <c r="B320" s="29"/>
      <c r="C320" s="30"/>
      <c r="D320" s="282"/>
      <c r="E320" s="27" t="s">
        <v>125</v>
      </c>
      <c r="F320" s="18"/>
      <c r="G320" s="18"/>
      <c r="H320" s="18"/>
      <c r="I320" s="18"/>
      <c r="J320" s="282"/>
      <c r="K320" s="282"/>
    </row>
    <row r="321" spans="1:11" s="28" customFormat="1" ht="18" customHeight="1" x14ac:dyDescent="0.15">
      <c r="A321" s="19"/>
      <c r="B321" s="29" t="s">
        <v>105</v>
      </c>
      <c r="C321" s="20">
        <v>18965</v>
      </c>
      <c r="D321" s="21">
        <v>92130</v>
      </c>
      <c r="E321" s="21">
        <v>45435</v>
      </c>
      <c r="F321" s="21">
        <v>46695</v>
      </c>
      <c r="G321" s="22">
        <v>100</v>
      </c>
      <c r="H321" s="23">
        <v>97.301638291037591</v>
      </c>
      <c r="I321" s="24">
        <v>4.8578961244397574</v>
      </c>
      <c r="J321" s="21">
        <v>4461.5012106537533</v>
      </c>
      <c r="K321" s="25">
        <v>20.65</v>
      </c>
    </row>
    <row r="322" spans="1:11" s="28" customFormat="1" ht="18" customHeight="1" x14ac:dyDescent="0.15">
      <c r="A322" s="19"/>
      <c r="B322" s="31" t="s">
        <v>28</v>
      </c>
      <c r="C322" s="20">
        <v>22077</v>
      </c>
      <c r="D322" s="21">
        <v>108941</v>
      </c>
      <c r="E322" s="21">
        <v>53724</v>
      </c>
      <c r="F322" s="21">
        <v>55217</v>
      </c>
      <c r="G322" s="22">
        <v>118.24704222294584</v>
      </c>
      <c r="H322" s="23">
        <v>97.296122570947347</v>
      </c>
      <c r="I322" s="24">
        <v>4.9345925623952533</v>
      </c>
      <c r="J322" s="21">
        <v>5275.593220338983</v>
      </c>
      <c r="K322" s="25">
        <v>20.65</v>
      </c>
    </row>
    <row r="323" spans="1:11" s="28" customFormat="1" ht="24.95" customHeight="1" x14ac:dyDescent="0.15">
      <c r="A323" s="19"/>
      <c r="B323" s="29" t="s">
        <v>29</v>
      </c>
      <c r="C323" s="20">
        <v>24481</v>
      </c>
      <c r="D323" s="21">
        <v>125108</v>
      </c>
      <c r="E323" s="21">
        <v>61760</v>
      </c>
      <c r="F323" s="21">
        <v>63348</v>
      </c>
      <c r="G323" s="22">
        <v>135.79507218061434</v>
      </c>
      <c r="H323" s="23">
        <v>97.493212098250936</v>
      </c>
      <c r="I323" s="24">
        <v>5.1104121563661611</v>
      </c>
      <c r="J323" s="21">
        <v>6058.4987893462476</v>
      </c>
      <c r="K323" s="25">
        <v>20.65</v>
      </c>
    </row>
    <row r="324" spans="1:11" s="28" customFormat="1" ht="18" customHeight="1" x14ac:dyDescent="0.15">
      <c r="A324" s="19"/>
      <c r="B324" s="29" t="s">
        <v>81</v>
      </c>
      <c r="C324" s="20">
        <v>26319</v>
      </c>
      <c r="D324" s="21">
        <v>134992</v>
      </c>
      <c r="E324" s="21">
        <v>66370</v>
      </c>
      <c r="F324" s="21">
        <v>68622</v>
      </c>
      <c r="G324" s="22">
        <v>146.52339086074028</v>
      </c>
      <c r="H324" s="23">
        <v>96.71825362128763</v>
      </c>
      <c r="I324" s="24">
        <v>5.1290702534290817</v>
      </c>
      <c r="J324" s="21">
        <v>6537.1428571428578</v>
      </c>
      <c r="K324" s="25">
        <v>20.65</v>
      </c>
    </row>
    <row r="325" spans="1:11" s="28" customFormat="1" ht="18" customHeight="1" x14ac:dyDescent="0.15">
      <c r="A325" s="19"/>
      <c r="B325" s="29" t="s">
        <v>31</v>
      </c>
      <c r="C325" s="20">
        <v>29241</v>
      </c>
      <c r="D325" s="21">
        <v>150903</v>
      </c>
      <c r="E325" s="21">
        <v>74689</v>
      </c>
      <c r="F325" s="21">
        <v>76214</v>
      </c>
      <c r="G325" s="22">
        <v>163.79355258873332</v>
      </c>
      <c r="H325" s="23">
        <v>97.999055291678701</v>
      </c>
      <c r="I325" s="24">
        <v>5.1606648199445981</v>
      </c>
      <c r="J325" s="21">
        <v>7307.6513317191284</v>
      </c>
      <c r="K325" s="25">
        <v>20.65</v>
      </c>
    </row>
    <row r="326" spans="1:11" s="28" customFormat="1" ht="18" customHeight="1" x14ac:dyDescent="0.15">
      <c r="A326" s="19"/>
      <c r="B326" s="29" t="s">
        <v>106</v>
      </c>
      <c r="C326" s="20">
        <v>36032</v>
      </c>
      <c r="D326" s="21">
        <v>174170</v>
      </c>
      <c r="E326" s="21">
        <v>81916</v>
      </c>
      <c r="F326" s="21">
        <v>92254</v>
      </c>
      <c r="G326" s="22">
        <v>189.04808422880711</v>
      </c>
      <c r="H326" s="23">
        <v>88.79398183276605</v>
      </c>
      <c r="I326" s="24">
        <v>4.8337588809946714</v>
      </c>
      <c r="J326" s="21">
        <v>2400.6891798759475</v>
      </c>
      <c r="K326" s="25">
        <v>72.55</v>
      </c>
    </row>
    <row r="327" spans="1:11" s="28" customFormat="1" ht="18" customHeight="1" x14ac:dyDescent="0.15">
      <c r="A327" s="19"/>
      <c r="B327" s="29" t="s">
        <v>33</v>
      </c>
      <c r="C327" s="20">
        <v>42635</v>
      </c>
      <c r="D327" s="21">
        <v>204477</v>
      </c>
      <c r="E327" s="21">
        <v>99273</v>
      </c>
      <c r="F327" s="21">
        <v>105204</v>
      </c>
      <c r="G327" s="22">
        <v>221.94399218495602</v>
      </c>
      <c r="H327" s="23">
        <v>94.362381658492069</v>
      </c>
      <c r="I327" s="24">
        <v>4.7959892107423476</v>
      </c>
      <c r="J327" s="21">
        <v>2818.4286698828396</v>
      </c>
      <c r="K327" s="25">
        <v>72.55</v>
      </c>
    </row>
    <row r="328" spans="1:11" s="28" customFormat="1" ht="24.95" customHeight="1" x14ac:dyDescent="0.15">
      <c r="A328" s="19"/>
      <c r="B328" s="29" t="s">
        <v>109</v>
      </c>
      <c r="C328" s="20">
        <v>45631</v>
      </c>
      <c r="D328" s="21">
        <v>220901</v>
      </c>
      <c r="E328" s="21">
        <v>107781</v>
      </c>
      <c r="F328" s="21">
        <v>113120</v>
      </c>
      <c r="G328" s="22">
        <v>239.77097579507216</v>
      </c>
      <c r="H328" s="23">
        <v>95.280233380480908</v>
      </c>
      <c r="I328" s="24">
        <v>4.8410291249369948</v>
      </c>
      <c r="J328" s="21">
        <v>3044.8104755341146</v>
      </c>
      <c r="K328" s="25">
        <v>72.55</v>
      </c>
    </row>
    <row r="329" spans="1:11" s="28" customFormat="1" ht="18" customHeight="1" x14ac:dyDescent="0.15">
      <c r="A329" s="19"/>
      <c r="B329" s="29" t="s">
        <v>83</v>
      </c>
      <c r="C329" s="20">
        <v>53234</v>
      </c>
      <c r="D329" s="21">
        <v>261758</v>
      </c>
      <c r="E329" s="21">
        <v>128396</v>
      </c>
      <c r="F329" s="21">
        <v>133362</v>
      </c>
      <c r="G329" s="22">
        <v>284.11809399761205</v>
      </c>
      <c r="H329" s="23">
        <v>96.276300595371993</v>
      </c>
      <c r="I329" s="24">
        <v>4.91712063718676</v>
      </c>
      <c r="J329" s="21">
        <v>2134.3607305936075</v>
      </c>
      <c r="K329" s="25">
        <v>122.64</v>
      </c>
    </row>
    <row r="330" spans="1:11" s="28" customFormat="1" ht="18" customHeight="1" x14ac:dyDescent="0.15">
      <c r="A330" s="19"/>
      <c r="B330" s="29" t="s">
        <v>84</v>
      </c>
      <c r="C330" s="20">
        <v>70009</v>
      </c>
      <c r="D330" s="21">
        <v>314528</v>
      </c>
      <c r="E330" s="21">
        <v>153659</v>
      </c>
      <c r="F330" s="21">
        <v>160869</v>
      </c>
      <c r="G330" s="22">
        <v>341.39585368501031</v>
      </c>
      <c r="H330" s="23">
        <v>95.518092360865055</v>
      </c>
      <c r="I330" s="24">
        <v>4.4926795126340897</v>
      </c>
      <c r="J330" s="21">
        <v>1744.9542302357836</v>
      </c>
      <c r="K330" s="25">
        <v>180.25</v>
      </c>
    </row>
    <row r="331" spans="1:11" s="28" customFormat="1" ht="18" customHeight="1" x14ac:dyDescent="0.15">
      <c r="A331" s="19"/>
      <c r="B331" s="29" t="s">
        <v>122</v>
      </c>
      <c r="C331" s="20">
        <v>87439</v>
      </c>
      <c r="D331" s="21">
        <v>356302</v>
      </c>
      <c r="E331" s="21">
        <v>174235</v>
      </c>
      <c r="F331" s="21">
        <v>182067</v>
      </c>
      <c r="G331" s="22">
        <v>386.73830456962986</v>
      </c>
      <c r="H331" s="23">
        <v>95.698286894385035</v>
      </c>
      <c r="I331" s="24">
        <v>4.0748636192088199</v>
      </c>
      <c r="J331" s="21">
        <v>1710.1948737640396</v>
      </c>
      <c r="K331" s="25">
        <v>208.34</v>
      </c>
    </row>
    <row r="332" spans="1:11" s="28" customFormat="1" ht="18" customHeight="1" x14ac:dyDescent="0.15">
      <c r="A332" s="19"/>
      <c r="B332" s="29" t="s">
        <v>110</v>
      </c>
      <c r="C332" s="20">
        <v>103973</v>
      </c>
      <c r="D332" s="21">
        <v>383919</v>
      </c>
      <c r="E332" s="21">
        <v>186246</v>
      </c>
      <c r="F332" s="21">
        <v>197673</v>
      </c>
      <c r="G332" s="22">
        <v>416.71442526864217</v>
      </c>
      <c r="H332" s="23">
        <v>94.219240867493284</v>
      </c>
      <c r="I332" s="24">
        <v>3.6924874727092609</v>
      </c>
      <c r="J332" s="21">
        <v>1842.044909317724</v>
      </c>
      <c r="K332" s="25">
        <v>208.42</v>
      </c>
    </row>
    <row r="333" spans="1:11" s="28" customFormat="1" ht="24.95" customHeight="1" x14ac:dyDescent="0.15">
      <c r="A333" s="19"/>
      <c r="B333" s="29" t="s">
        <v>39</v>
      </c>
      <c r="C333" s="20">
        <v>124834</v>
      </c>
      <c r="D333" s="21">
        <v>423188</v>
      </c>
      <c r="E333" s="21">
        <v>206411</v>
      </c>
      <c r="F333" s="21">
        <v>216777</v>
      </c>
      <c r="G333" s="22">
        <v>459.33789210897646</v>
      </c>
      <c r="H333" s="23">
        <v>95.218127384362731</v>
      </c>
      <c r="I333" s="24">
        <v>3.3900059278722141</v>
      </c>
      <c r="J333" s="21">
        <v>2025.598315144553</v>
      </c>
      <c r="K333" s="25">
        <v>208.92</v>
      </c>
    </row>
    <row r="334" spans="1:11" s="28" customFormat="1" ht="18" customHeight="1" x14ac:dyDescent="0.15">
      <c r="A334" s="19"/>
      <c r="B334" s="29" t="s">
        <v>40</v>
      </c>
      <c r="C334" s="20">
        <v>145606</v>
      </c>
      <c r="D334" s="21">
        <v>457785</v>
      </c>
      <c r="E334" s="21">
        <v>224523</v>
      </c>
      <c r="F334" s="21">
        <v>233262</v>
      </c>
      <c r="G334" s="22">
        <v>496.89026375773369</v>
      </c>
      <c r="H334" s="23">
        <v>96.253568948221314</v>
      </c>
      <c r="I334" s="24">
        <v>3.1439981868879028</v>
      </c>
      <c r="J334" s="21">
        <v>2191.1975875933372</v>
      </c>
      <c r="K334" s="25">
        <v>208.92</v>
      </c>
    </row>
    <row r="335" spans="1:11" s="28" customFormat="1" ht="18" customHeight="1" x14ac:dyDescent="0.15">
      <c r="A335" s="19"/>
      <c r="B335" s="29" t="s">
        <v>85</v>
      </c>
      <c r="C335" s="20">
        <v>155113</v>
      </c>
      <c r="D335" s="21">
        <v>475630</v>
      </c>
      <c r="E335" s="21">
        <v>231997</v>
      </c>
      <c r="F335" s="21">
        <v>243633</v>
      </c>
      <c r="G335" s="22">
        <v>516.25963312710303</v>
      </c>
      <c r="H335" s="23">
        <v>95.223963912934622</v>
      </c>
      <c r="I335" s="24">
        <v>3.0663451806102646</v>
      </c>
      <c r="J335" s="21">
        <v>2278.0305570190144</v>
      </c>
      <c r="K335" s="25">
        <v>208.79</v>
      </c>
    </row>
    <row r="336" spans="1:11" s="28" customFormat="1" ht="18" customHeight="1" x14ac:dyDescent="0.15">
      <c r="A336" s="19"/>
      <c r="B336" s="29" t="s">
        <v>113</v>
      </c>
      <c r="C336" s="20">
        <v>166789</v>
      </c>
      <c r="D336" s="21">
        <v>486097</v>
      </c>
      <c r="E336" s="21">
        <v>235765</v>
      </c>
      <c r="F336" s="21">
        <v>250332</v>
      </c>
      <c r="G336" s="22">
        <v>527.62075328340381</v>
      </c>
      <c r="H336" s="23">
        <v>94.180927727977249</v>
      </c>
      <c r="I336" s="24">
        <v>2.9144427989855446</v>
      </c>
      <c r="J336" s="21">
        <v>2367.1633795958119</v>
      </c>
      <c r="K336" s="25">
        <v>205.35</v>
      </c>
    </row>
    <row r="337" spans="1:11" s="28" customFormat="1" ht="18" customHeight="1" x14ac:dyDescent="0.15">
      <c r="A337" s="19"/>
      <c r="B337" s="29" t="s">
        <v>43</v>
      </c>
      <c r="C337" s="20">
        <v>182534</v>
      </c>
      <c r="D337" s="21">
        <v>494769</v>
      </c>
      <c r="E337" s="21">
        <v>240403</v>
      </c>
      <c r="F337" s="21">
        <v>254366</v>
      </c>
      <c r="G337" s="22">
        <v>537.03353956366004</v>
      </c>
      <c r="H337" s="23">
        <v>94.510665733627917</v>
      </c>
      <c r="I337" s="24">
        <v>2.7105580330239847</v>
      </c>
      <c r="J337" s="21">
        <v>2403.0744572344456</v>
      </c>
      <c r="K337" s="25">
        <v>205.89</v>
      </c>
    </row>
    <row r="338" spans="1:11" s="28" customFormat="1" ht="24.95" customHeight="1" x14ac:dyDescent="0.15">
      <c r="A338" s="19"/>
      <c r="B338" s="29" t="s">
        <v>44</v>
      </c>
      <c r="C338" s="20">
        <v>178701</v>
      </c>
      <c r="D338" s="21">
        <v>496047</v>
      </c>
      <c r="E338" s="21">
        <v>241191</v>
      </c>
      <c r="F338" s="21">
        <v>254856</v>
      </c>
      <c r="G338" s="22">
        <v>538.4207098664931</v>
      </c>
      <c r="H338" s="23">
        <v>94.63814860156323</v>
      </c>
      <c r="I338" s="24">
        <v>2.7758490439337216</v>
      </c>
      <c r="J338" s="21">
        <v>2408.696707778965</v>
      </c>
      <c r="K338" s="25">
        <v>205.94</v>
      </c>
    </row>
    <row r="339" spans="1:11" s="28" customFormat="1" ht="18" customHeight="1" x14ac:dyDescent="0.15">
      <c r="A339" s="19"/>
      <c r="B339" s="29" t="s">
        <v>45</v>
      </c>
      <c r="C339" s="20">
        <v>181378</v>
      </c>
      <c r="D339" s="21">
        <v>497464</v>
      </c>
      <c r="E339" s="21">
        <v>241768</v>
      </c>
      <c r="F339" s="21">
        <v>255696</v>
      </c>
      <c r="G339" s="22">
        <v>539.95875393465758</v>
      </c>
      <c r="H339" s="23">
        <v>94.552906576559664</v>
      </c>
      <c r="I339" s="24">
        <v>2.7426920574711375</v>
      </c>
      <c r="J339" s="21">
        <v>2415.5773526269786</v>
      </c>
      <c r="K339" s="25">
        <v>205.94</v>
      </c>
    </row>
    <row r="340" spans="1:11" s="28" customFormat="1" ht="18" customHeight="1" x14ac:dyDescent="0.15">
      <c r="A340" s="19"/>
      <c r="B340" s="29" t="s">
        <v>123</v>
      </c>
      <c r="C340" s="20">
        <v>184121</v>
      </c>
      <c r="D340" s="21">
        <v>499065</v>
      </c>
      <c r="E340" s="21">
        <v>242333</v>
      </c>
      <c r="F340" s="21">
        <v>256732</v>
      </c>
      <c r="G340" s="22">
        <v>541.69651579290132</v>
      </c>
      <c r="H340" s="23">
        <v>94.391427636601591</v>
      </c>
      <c r="I340" s="24">
        <v>2.71052731627571</v>
      </c>
      <c r="J340" s="21">
        <v>2423.3514615907548</v>
      </c>
      <c r="K340" s="25">
        <v>205.94</v>
      </c>
    </row>
    <row r="341" spans="1:11" s="28" customFormat="1" ht="18" customHeight="1" x14ac:dyDescent="0.15">
      <c r="A341" s="19"/>
      <c r="B341" s="29" t="s">
        <v>88</v>
      </c>
      <c r="C341" s="20">
        <v>186296</v>
      </c>
      <c r="D341" s="21">
        <v>499516</v>
      </c>
      <c r="E341" s="21">
        <v>242309</v>
      </c>
      <c r="F341" s="21">
        <v>257207</v>
      </c>
      <c r="G341" s="22">
        <v>542.18604146314988</v>
      </c>
      <c r="H341" s="23">
        <v>94.207778170889597</v>
      </c>
      <c r="I341" s="24">
        <v>2.6813028728475117</v>
      </c>
      <c r="J341" s="21">
        <v>2425.5414198310186</v>
      </c>
      <c r="K341" s="25">
        <v>205.94</v>
      </c>
    </row>
    <row r="342" spans="1:11" s="28" customFormat="1" ht="18" customHeight="1" x14ac:dyDescent="0.15">
      <c r="A342" s="19"/>
      <c r="B342" s="29" t="s">
        <v>48</v>
      </c>
      <c r="C342" s="20">
        <v>195119</v>
      </c>
      <c r="D342" s="21">
        <v>501431</v>
      </c>
      <c r="E342" s="21">
        <v>243552</v>
      </c>
      <c r="F342" s="21">
        <v>257879</v>
      </c>
      <c r="G342" s="22">
        <v>544.26462607185499</v>
      </c>
      <c r="H342" s="23">
        <v>94.444293641591599</v>
      </c>
      <c r="I342" s="24">
        <v>2.569872744325258</v>
      </c>
      <c r="J342" s="21">
        <v>2434.8402447314752</v>
      </c>
      <c r="K342" s="25">
        <v>205.94</v>
      </c>
    </row>
    <row r="343" spans="1:11" s="28" customFormat="1" ht="24.95" customHeight="1" x14ac:dyDescent="0.15">
      <c r="A343" s="19"/>
      <c r="B343" s="29" t="s">
        <v>49</v>
      </c>
      <c r="C343" s="20">
        <v>199391</v>
      </c>
      <c r="D343" s="21">
        <v>528796</v>
      </c>
      <c r="E343" s="21">
        <v>256733</v>
      </c>
      <c r="F343" s="21">
        <v>272063</v>
      </c>
      <c r="G343" s="22">
        <v>573.9672202322804</v>
      </c>
      <c r="H343" s="23">
        <v>94.365275689821843</v>
      </c>
      <c r="I343" s="24">
        <v>2.6520555090249811</v>
      </c>
      <c r="J343" s="21">
        <v>2280.1776551248331</v>
      </c>
      <c r="K343" s="25">
        <v>231.91</v>
      </c>
    </row>
    <row r="344" spans="1:11" s="28" customFormat="1" ht="18" customHeight="1" x14ac:dyDescent="0.15">
      <c r="A344" s="19"/>
      <c r="B344" s="29" t="s">
        <v>50</v>
      </c>
      <c r="C344" s="20">
        <v>201484</v>
      </c>
      <c r="D344" s="21">
        <v>529468</v>
      </c>
      <c r="E344" s="21">
        <v>256707</v>
      </c>
      <c r="F344" s="21">
        <v>272761</v>
      </c>
      <c r="G344" s="22">
        <v>574.69662433517851</v>
      </c>
      <c r="H344" s="23">
        <v>94.114261203031219</v>
      </c>
      <c r="I344" s="24">
        <v>2.6278414166881738</v>
      </c>
      <c r="J344" s="21">
        <v>2283.0753309473503</v>
      </c>
      <c r="K344" s="25">
        <v>231.91</v>
      </c>
    </row>
    <row r="345" spans="1:11" s="28" customFormat="1" ht="18" customHeight="1" x14ac:dyDescent="0.15">
      <c r="A345" s="19"/>
      <c r="B345" s="29" t="s">
        <v>114</v>
      </c>
      <c r="C345" s="20">
        <v>203610</v>
      </c>
      <c r="D345" s="21">
        <v>529952</v>
      </c>
      <c r="E345" s="21">
        <v>256606</v>
      </c>
      <c r="F345" s="21">
        <v>273346</v>
      </c>
      <c r="G345" s="22">
        <v>575.22196895690877</v>
      </c>
      <c r="H345" s="23">
        <v>93.875893556152278</v>
      </c>
      <c r="I345" s="24">
        <v>2.6027798241736653</v>
      </c>
      <c r="J345" s="21">
        <v>2284.8667758903166</v>
      </c>
      <c r="K345" s="25">
        <v>231.94</v>
      </c>
    </row>
    <row r="346" spans="1:11" s="28" customFormat="1" ht="18" customHeight="1" x14ac:dyDescent="0.15">
      <c r="A346" s="19"/>
      <c r="B346" s="29" t="s">
        <v>92</v>
      </c>
      <c r="C346" s="20">
        <v>205762</v>
      </c>
      <c r="D346" s="21">
        <v>530270</v>
      </c>
      <c r="E346" s="21">
        <v>256571</v>
      </c>
      <c r="F346" s="21">
        <v>273699</v>
      </c>
      <c r="G346" s="22">
        <v>575.56713339845874</v>
      </c>
      <c r="H346" s="23">
        <v>93.74203047873759</v>
      </c>
      <c r="I346" s="24">
        <v>2.5771036440159021</v>
      </c>
      <c r="J346" s="21">
        <v>2286.2378201258948</v>
      </c>
      <c r="K346" s="25">
        <v>231.94</v>
      </c>
    </row>
    <row r="347" spans="1:11" s="28" customFormat="1" ht="18" customHeight="1" x14ac:dyDescent="0.15">
      <c r="A347" s="19"/>
      <c r="B347" s="29" t="s">
        <v>93</v>
      </c>
      <c r="C347" s="20">
        <v>291524</v>
      </c>
      <c r="D347" s="21">
        <v>785134</v>
      </c>
      <c r="E347" s="21">
        <v>378725</v>
      </c>
      <c r="F347" s="21">
        <v>406409</v>
      </c>
      <c r="G347" s="22">
        <v>852.20232280473238</v>
      </c>
      <c r="H347" s="23">
        <v>93.188142979117089</v>
      </c>
      <c r="I347" s="24">
        <v>2.6932053621657221</v>
      </c>
      <c r="J347" s="21">
        <v>1207.9727983260507</v>
      </c>
      <c r="K347" s="25">
        <v>649.96</v>
      </c>
    </row>
    <row r="348" spans="1:11" s="28" customFormat="1" ht="24.95" customHeight="1" x14ac:dyDescent="0.15">
      <c r="A348" s="19"/>
      <c r="B348" s="29" t="s">
        <v>94</v>
      </c>
      <c r="C348" s="20">
        <v>299152</v>
      </c>
      <c r="D348" s="21">
        <v>812631</v>
      </c>
      <c r="E348" s="21">
        <v>391640</v>
      </c>
      <c r="F348" s="21">
        <v>420991</v>
      </c>
      <c r="G348" s="22">
        <v>882.04819277108436</v>
      </c>
      <c r="H348" s="23">
        <v>93.028116990624497</v>
      </c>
      <c r="I348" s="24">
        <v>2.716448494410868</v>
      </c>
      <c r="J348" s="21">
        <v>1119.172290318138</v>
      </c>
      <c r="K348" s="25">
        <v>726.1</v>
      </c>
    </row>
    <row r="349" spans="1:11" s="28" customFormat="1" ht="18" customHeight="1" x14ac:dyDescent="0.15">
      <c r="A349" s="19"/>
      <c r="B349" s="29" t="s">
        <v>55</v>
      </c>
      <c r="C349" s="20">
        <v>302733</v>
      </c>
      <c r="D349" s="21">
        <v>812783</v>
      </c>
      <c r="E349" s="21">
        <v>391571</v>
      </c>
      <c r="F349" s="21">
        <v>421212</v>
      </c>
      <c r="G349" s="22">
        <v>882.21317703245404</v>
      </c>
      <c r="H349" s="23">
        <v>92.962926032496696</v>
      </c>
      <c r="I349" s="24">
        <v>2.6848179749151893</v>
      </c>
      <c r="J349" s="21">
        <v>1119.3816278749482</v>
      </c>
      <c r="K349" s="25">
        <v>726.1</v>
      </c>
    </row>
    <row r="350" spans="1:11" s="28" customFormat="1" ht="24.95" customHeight="1" x14ac:dyDescent="0.15">
      <c r="B350" s="29" t="s">
        <v>56</v>
      </c>
      <c r="C350" s="20">
        <v>306052</v>
      </c>
      <c r="D350" s="21">
        <v>812034</v>
      </c>
      <c r="E350" s="21">
        <v>390877</v>
      </c>
      <c r="F350" s="21">
        <v>421157</v>
      </c>
      <c r="G350" s="22">
        <v>881.4</v>
      </c>
      <c r="H350" s="23">
        <v>92.8</v>
      </c>
      <c r="I350" s="24">
        <v>2.65</v>
      </c>
      <c r="J350" s="21">
        <v>1118</v>
      </c>
      <c r="K350" s="25">
        <v>726.1</v>
      </c>
    </row>
    <row r="351" spans="1:11" s="28" customFormat="1" ht="24.95" customHeight="1" x14ac:dyDescent="0.15">
      <c r="B351" s="29" t="s">
        <v>57</v>
      </c>
      <c r="C351" s="20">
        <v>303410</v>
      </c>
      <c r="D351" s="21">
        <v>813053</v>
      </c>
      <c r="E351" s="21">
        <v>391572</v>
      </c>
      <c r="F351" s="21">
        <v>421481</v>
      </c>
      <c r="G351" s="22">
        <v>882.5</v>
      </c>
      <c r="H351" s="23">
        <v>92.9</v>
      </c>
      <c r="I351" s="24">
        <v>2.68</v>
      </c>
      <c r="J351" s="21">
        <v>1120</v>
      </c>
      <c r="K351" s="25">
        <v>726.1</v>
      </c>
    </row>
    <row r="352" spans="1:11" s="28" customFormat="1" ht="18" customHeight="1" x14ac:dyDescent="0.15">
      <c r="B352" s="29" t="s">
        <v>96</v>
      </c>
      <c r="C352" s="20">
        <v>303404</v>
      </c>
      <c r="D352" s="21">
        <v>812751</v>
      </c>
      <c r="E352" s="21">
        <v>391370</v>
      </c>
      <c r="F352" s="21">
        <v>421381</v>
      </c>
      <c r="G352" s="22">
        <v>882.2</v>
      </c>
      <c r="H352" s="23">
        <v>92.9</v>
      </c>
      <c r="I352" s="24">
        <v>2.68</v>
      </c>
      <c r="J352" s="21">
        <v>1119</v>
      </c>
      <c r="K352" s="25">
        <v>726.1</v>
      </c>
    </row>
    <row r="353" spans="1:11" s="28" customFormat="1" ht="18" customHeight="1" x14ac:dyDescent="0.15">
      <c r="B353" s="29" t="s">
        <v>74</v>
      </c>
      <c r="C353" s="20">
        <v>303385</v>
      </c>
      <c r="D353" s="21">
        <v>812340</v>
      </c>
      <c r="E353" s="21">
        <v>391144</v>
      </c>
      <c r="F353" s="21">
        <v>421196</v>
      </c>
      <c r="G353" s="22">
        <v>881.7</v>
      </c>
      <c r="H353" s="23">
        <v>92.9</v>
      </c>
      <c r="I353" s="24">
        <v>2.68</v>
      </c>
      <c r="J353" s="21">
        <v>1119</v>
      </c>
      <c r="K353" s="25">
        <v>726.1</v>
      </c>
    </row>
    <row r="354" spans="1:11" s="28" customFormat="1" ht="18" customHeight="1" x14ac:dyDescent="0.15">
      <c r="A354" s="19"/>
      <c r="B354" s="29" t="s">
        <v>60</v>
      </c>
      <c r="C354" s="20" t="s">
        <v>126</v>
      </c>
      <c r="D354" s="21">
        <v>809763</v>
      </c>
      <c r="E354" s="21">
        <v>389554</v>
      </c>
      <c r="F354" s="21">
        <v>420209</v>
      </c>
      <c r="G354" s="22">
        <v>878.9</v>
      </c>
      <c r="H354" s="23">
        <v>92.7</v>
      </c>
      <c r="I354" s="24">
        <v>2.67</v>
      </c>
      <c r="J354" s="21">
        <v>1115</v>
      </c>
      <c r="K354" s="25">
        <v>726.1</v>
      </c>
    </row>
    <row r="355" spans="1:11" s="28" customFormat="1" ht="18" customHeight="1" x14ac:dyDescent="0.15">
      <c r="B355" s="29" t="s">
        <v>99</v>
      </c>
      <c r="C355" s="20">
        <v>304848</v>
      </c>
      <c r="D355" s="21">
        <v>811613</v>
      </c>
      <c r="E355" s="21">
        <v>390648</v>
      </c>
      <c r="F355" s="21">
        <v>420965</v>
      </c>
      <c r="G355" s="22">
        <v>880.9</v>
      </c>
      <c r="H355" s="23">
        <v>92.8</v>
      </c>
      <c r="I355" s="24">
        <v>2.66</v>
      </c>
      <c r="J355" s="21">
        <v>1118</v>
      </c>
      <c r="K355" s="25">
        <v>726.1</v>
      </c>
    </row>
    <row r="356" spans="1:11" s="28" customFormat="1" ht="24.95" customHeight="1" x14ac:dyDescent="0.15">
      <c r="B356" s="29" t="s">
        <v>62</v>
      </c>
      <c r="C356" s="20">
        <v>305209</v>
      </c>
      <c r="D356" s="21">
        <v>811833</v>
      </c>
      <c r="E356" s="21">
        <v>390813</v>
      </c>
      <c r="F356" s="21">
        <v>421020</v>
      </c>
      <c r="G356" s="22">
        <v>881.2</v>
      </c>
      <c r="H356" s="23">
        <v>92.8</v>
      </c>
      <c r="I356" s="24">
        <v>2.66</v>
      </c>
      <c r="J356" s="21">
        <v>1118</v>
      </c>
      <c r="K356" s="25">
        <v>726.1</v>
      </c>
    </row>
    <row r="357" spans="1:11" s="28" customFormat="1" ht="18" customHeight="1" x14ac:dyDescent="0.15">
      <c r="B357" s="29" t="s">
        <v>119</v>
      </c>
      <c r="C357" s="20">
        <v>305454</v>
      </c>
      <c r="D357" s="21">
        <v>811839</v>
      </c>
      <c r="E357" s="21">
        <v>390779</v>
      </c>
      <c r="F357" s="21">
        <v>421060</v>
      </c>
      <c r="G357" s="22">
        <v>881.2</v>
      </c>
      <c r="H357" s="23">
        <v>92.8</v>
      </c>
      <c r="I357" s="24">
        <v>2.66</v>
      </c>
      <c r="J357" s="21">
        <v>1118</v>
      </c>
      <c r="K357" s="25">
        <v>726.1</v>
      </c>
    </row>
    <row r="358" spans="1:11" s="28" customFormat="1" ht="18" customHeight="1" x14ac:dyDescent="0.15">
      <c r="B358" s="29" t="s">
        <v>75</v>
      </c>
      <c r="C358" s="20">
        <v>305695</v>
      </c>
      <c r="D358" s="21">
        <v>811996</v>
      </c>
      <c r="E358" s="21">
        <v>390896</v>
      </c>
      <c r="F358" s="21">
        <v>421100</v>
      </c>
      <c r="G358" s="22">
        <v>881.4</v>
      </c>
      <c r="H358" s="23">
        <v>92.8</v>
      </c>
      <c r="I358" s="24">
        <v>2.66</v>
      </c>
      <c r="J358" s="21">
        <v>1118</v>
      </c>
      <c r="K358" s="25">
        <v>726.1</v>
      </c>
    </row>
    <row r="359" spans="1:11" s="28" customFormat="1" ht="18" customHeight="1" x14ac:dyDescent="0.15">
      <c r="A359" s="19"/>
      <c r="B359" s="29" t="s">
        <v>65</v>
      </c>
      <c r="C359" s="20">
        <v>305942</v>
      </c>
      <c r="D359" s="21">
        <v>812103</v>
      </c>
      <c r="E359" s="21">
        <v>390947</v>
      </c>
      <c r="F359" s="21">
        <v>421156</v>
      </c>
      <c r="G359" s="22">
        <v>881.5</v>
      </c>
      <c r="H359" s="23">
        <v>92.8</v>
      </c>
      <c r="I359" s="24">
        <v>2.65</v>
      </c>
      <c r="J359" s="21">
        <v>1118</v>
      </c>
      <c r="K359" s="25">
        <v>726.1</v>
      </c>
    </row>
    <row r="360" spans="1:11" s="28" customFormat="1" ht="18" customHeight="1" x14ac:dyDescent="0.15">
      <c r="B360" s="29" t="s">
        <v>120</v>
      </c>
      <c r="C360" s="20">
        <v>306052</v>
      </c>
      <c r="D360" s="21">
        <v>812034</v>
      </c>
      <c r="E360" s="21">
        <v>390877</v>
      </c>
      <c r="F360" s="21">
        <v>421157</v>
      </c>
      <c r="G360" s="22">
        <v>881.4</v>
      </c>
      <c r="H360" s="23">
        <v>92.8</v>
      </c>
      <c r="I360" s="24">
        <v>2.65</v>
      </c>
      <c r="J360" s="21">
        <v>1118</v>
      </c>
      <c r="K360" s="25">
        <v>726.1</v>
      </c>
    </row>
    <row r="361" spans="1:11" s="28" customFormat="1" ht="24.95" customHeight="1" x14ac:dyDescent="0.15">
      <c r="B361" s="29" t="s">
        <v>67</v>
      </c>
      <c r="C361" s="20">
        <v>306391</v>
      </c>
      <c r="D361" s="21">
        <v>812254</v>
      </c>
      <c r="E361" s="21">
        <v>390987</v>
      </c>
      <c r="F361" s="21">
        <v>421267</v>
      </c>
      <c r="G361" s="22">
        <v>881.6</v>
      </c>
      <c r="H361" s="23">
        <v>92.8</v>
      </c>
      <c r="I361" s="24">
        <v>2.65</v>
      </c>
      <c r="J361" s="21">
        <v>1119</v>
      </c>
      <c r="K361" s="25">
        <v>726.1</v>
      </c>
    </row>
    <row r="362" spans="1:11" s="28" customFormat="1" ht="18" customHeight="1" x14ac:dyDescent="0.15">
      <c r="B362" s="29" t="s">
        <v>68</v>
      </c>
      <c r="C362" s="20">
        <v>306612</v>
      </c>
      <c r="D362" s="21">
        <v>812294</v>
      </c>
      <c r="E362" s="21">
        <v>391006</v>
      </c>
      <c r="F362" s="21">
        <v>421288</v>
      </c>
      <c r="G362" s="22">
        <v>881.7</v>
      </c>
      <c r="H362" s="23">
        <v>92.8</v>
      </c>
      <c r="I362" s="24">
        <v>2.65</v>
      </c>
      <c r="J362" s="21">
        <v>1119</v>
      </c>
      <c r="K362" s="25">
        <v>726.1</v>
      </c>
    </row>
    <row r="363" spans="1:11" s="28" customFormat="1" ht="18" customHeight="1" x14ac:dyDescent="0.15">
      <c r="B363" s="29"/>
      <c r="C363" s="20"/>
      <c r="D363" s="283"/>
      <c r="E363" s="283"/>
      <c r="F363" s="283"/>
      <c r="G363" s="284"/>
      <c r="H363" s="285"/>
      <c r="I363" s="286"/>
      <c r="J363" s="283"/>
      <c r="K363" s="287"/>
    </row>
    <row r="364" spans="1:11" s="28" customFormat="1" ht="30" customHeight="1" x14ac:dyDescent="0.2">
      <c r="B364" s="29"/>
      <c r="C364" s="30"/>
      <c r="D364" s="282"/>
      <c r="E364" s="27" t="s">
        <v>127</v>
      </c>
      <c r="F364" s="18"/>
      <c r="G364" s="18"/>
      <c r="H364" s="18"/>
      <c r="I364" s="18"/>
      <c r="J364" s="282"/>
      <c r="K364" s="282"/>
    </row>
    <row r="365" spans="1:11" s="28" customFormat="1" ht="18" customHeight="1" x14ac:dyDescent="0.15">
      <c r="A365" s="19"/>
      <c r="B365" s="29" t="s">
        <v>27</v>
      </c>
      <c r="C365" s="20">
        <v>14543</v>
      </c>
      <c r="D365" s="21">
        <v>74093</v>
      </c>
      <c r="E365" s="21">
        <v>38091</v>
      </c>
      <c r="F365" s="21">
        <v>36002</v>
      </c>
      <c r="G365" s="22">
        <v>100</v>
      </c>
      <c r="H365" s="23">
        <v>105.8</v>
      </c>
      <c r="I365" s="24">
        <v>5.09</v>
      </c>
      <c r="J365" s="21">
        <v>12067</v>
      </c>
      <c r="K365" s="25">
        <v>6.14</v>
      </c>
    </row>
    <row r="366" spans="1:11" s="28" customFormat="1" ht="18" customHeight="1" x14ac:dyDescent="0.15">
      <c r="A366" s="19"/>
      <c r="B366" s="31" t="s">
        <v>28</v>
      </c>
      <c r="C366" s="20">
        <v>25577</v>
      </c>
      <c r="D366" s="21">
        <v>131111</v>
      </c>
      <c r="E366" s="21">
        <v>68246</v>
      </c>
      <c r="F366" s="21">
        <v>62865</v>
      </c>
      <c r="G366" s="22">
        <v>177</v>
      </c>
      <c r="H366" s="23">
        <v>108.6</v>
      </c>
      <c r="I366" s="24">
        <v>5.13</v>
      </c>
      <c r="J366" s="21">
        <v>4165</v>
      </c>
      <c r="K366" s="25">
        <v>31.48</v>
      </c>
    </row>
    <row r="367" spans="1:11" s="28" customFormat="1" ht="24.95" customHeight="1" x14ac:dyDescent="0.15">
      <c r="A367" s="19"/>
      <c r="B367" s="29" t="s">
        <v>128</v>
      </c>
      <c r="C367" s="20">
        <v>37060</v>
      </c>
      <c r="D367" s="21">
        <v>192145</v>
      </c>
      <c r="E367" s="21">
        <v>98231</v>
      </c>
      <c r="F367" s="21">
        <v>93914</v>
      </c>
      <c r="G367" s="22">
        <v>259.3</v>
      </c>
      <c r="H367" s="23">
        <v>104.6</v>
      </c>
      <c r="I367" s="24">
        <v>5.18</v>
      </c>
      <c r="J367" s="21">
        <v>3036</v>
      </c>
      <c r="K367" s="25">
        <v>63.28</v>
      </c>
    </row>
    <row r="368" spans="1:11" s="28" customFormat="1" ht="18" customHeight="1" x14ac:dyDescent="0.15">
      <c r="A368" s="19"/>
      <c r="B368" s="29" t="s">
        <v>30</v>
      </c>
      <c r="C368" s="20">
        <v>48121</v>
      </c>
      <c r="D368" s="21">
        <v>261859</v>
      </c>
      <c r="E368" s="21">
        <v>131620</v>
      </c>
      <c r="F368" s="21">
        <v>130239</v>
      </c>
      <c r="G368" s="22">
        <v>353.4</v>
      </c>
      <c r="H368" s="23">
        <v>101.14</v>
      </c>
      <c r="I368" s="24">
        <v>5.44</v>
      </c>
      <c r="J368" s="21">
        <v>1512</v>
      </c>
      <c r="K368" s="25">
        <v>173.22</v>
      </c>
    </row>
    <row r="369" spans="1:11" s="28" customFormat="1" ht="18" customHeight="1" x14ac:dyDescent="0.15">
      <c r="A369" s="19"/>
      <c r="B369" s="29" t="s">
        <v>82</v>
      </c>
      <c r="C369" s="20">
        <v>51439</v>
      </c>
      <c r="D369" s="21">
        <v>280815</v>
      </c>
      <c r="E369" s="21">
        <v>140044</v>
      </c>
      <c r="F369" s="21">
        <v>140771</v>
      </c>
      <c r="G369" s="22">
        <v>379</v>
      </c>
      <c r="H369" s="23">
        <v>99.5</v>
      </c>
      <c r="I369" s="24">
        <v>5.46</v>
      </c>
      <c r="J369" s="21">
        <v>1621</v>
      </c>
      <c r="K369" s="25">
        <v>173.22</v>
      </c>
    </row>
    <row r="370" spans="1:11" s="28" customFormat="1" ht="18" customHeight="1" x14ac:dyDescent="0.15">
      <c r="A370" s="19"/>
      <c r="B370" s="29" t="s">
        <v>106</v>
      </c>
      <c r="C370" s="20">
        <v>45292</v>
      </c>
      <c r="D370" s="21">
        <v>226354</v>
      </c>
      <c r="E370" s="21">
        <v>109010</v>
      </c>
      <c r="F370" s="21">
        <v>117344</v>
      </c>
      <c r="G370" s="22">
        <v>305.5</v>
      </c>
      <c r="H370" s="23">
        <v>92.9</v>
      </c>
      <c r="I370" s="24">
        <v>5</v>
      </c>
      <c r="J370" s="21">
        <v>1307</v>
      </c>
      <c r="K370" s="25">
        <v>173.22</v>
      </c>
    </row>
    <row r="371" spans="1:11" s="28" customFormat="1" ht="18" customHeight="1" x14ac:dyDescent="0.15">
      <c r="A371" s="19"/>
      <c r="B371" s="29" t="s">
        <v>108</v>
      </c>
      <c r="C371" s="20">
        <v>56298</v>
      </c>
      <c r="D371" s="21">
        <v>286252</v>
      </c>
      <c r="E371" s="21">
        <v>141756</v>
      </c>
      <c r="F371" s="21">
        <v>144496</v>
      </c>
      <c r="G371" s="22">
        <v>386.3</v>
      </c>
      <c r="H371" s="23">
        <v>98.1</v>
      </c>
      <c r="I371" s="24">
        <v>5.08</v>
      </c>
      <c r="J371" s="21">
        <v>1653</v>
      </c>
      <c r="K371" s="25">
        <v>173.22</v>
      </c>
    </row>
    <row r="372" spans="1:11" s="28" customFormat="1" ht="24.95" customHeight="1" x14ac:dyDescent="0.15">
      <c r="A372" s="19"/>
      <c r="B372" s="29" t="s">
        <v>109</v>
      </c>
      <c r="C372" s="20">
        <v>63508</v>
      </c>
      <c r="D372" s="21">
        <v>327101</v>
      </c>
      <c r="E372" s="21">
        <v>160762</v>
      </c>
      <c r="F372" s="21">
        <v>166339</v>
      </c>
      <c r="G372" s="22">
        <v>441.5</v>
      </c>
      <c r="H372" s="23">
        <v>96.6</v>
      </c>
      <c r="I372" s="24">
        <v>5.15</v>
      </c>
      <c r="J372" s="21">
        <v>1765</v>
      </c>
      <c r="K372" s="25">
        <v>185.3</v>
      </c>
    </row>
    <row r="373" spans="1:11" s="28" customFormat="1" ht="18" customHeight="1" x14ac:dyDescent="0.15">
      <c r="A373" s="19"/>
      <c r="B373" s="29" t="s">
        <v>83</v>
      </c>
      <c r="C373" s="20">
        <v>80804</v>
      </c>
      <c r="D373" s="21">
        <v>421758</v>
      </c>
      <c r="E373" s="21">
        <v>208732</v>
      </c>
      <c r="F373" s="21">
        <v>213026</v>
      </c>
      <c r="G373" s="22">
        <v>569.20000000000005</v>
      </c>
      <c r="H373" s="23">
        <v>98</v>
      </c>
      <c r="I373" s="24">
        <v>5.22</v>
      </c>
      <c r="J373" s="21">
        <v>1207</v>
      </c>
      <c r="K373" s="25">
        <v>349.39</v>
      </c>
    </row>
    <row r="374" spans="1:11" s="28" customFormat="1" ht="18" customHeight="1" x14ac:dyDescent="0.15">
      <c r="A374" s="19"/>
      <c r="B374" s="29" t="s">
        <v>36</v>
      </c>
      <c r="C374" s="20">
        <v>100607</v>
      </c>
      <c r="D374" s="21">
        <v>471802</v>
      </c>
      <c r="E374" s="21">
        <v>233434</v>
      </c>
      <c r="F374" s="21">
        <v>238368</v>
      </c>
      <c r="G374" s="22">
        <v>636.79999999999995</v>
      </c>
      <c r="H374" s="23">
        <v>97.9</v>
      </c>
      <c r="I374" s="24">
        <v>4.6900000000000004</v>
      </c>
      <c r="J374" s="21">
        <v>1350</v>
      </c>
      <c r="K374" s="25">
        <v>349.58</v>
      </c>
    </row>
    <row r="375" spans="1:11" s="28" customFormat="1" ht="18" customHeight="1" x14ac:dyDescent="0.15">
      <c r="A375" s="19"/>
      <c r="B375" s="29" t="s">
        <v>37</v>
      </c>
      <c r="C375" s="20">
        <v>138087</v>
      </c>
      <c r="D375" s="21">
        <v>586264</v>
      </c>
      <c r="E375" s="21">
        <v>291486</v>
      </c>
      <c r="F375" s="21">
        <v>294778</v>
      </c>
      <c r="G375" s="22">
        <v>791.3</v>
      </c>
      <c r="H375" s="23">
        <v>98.9</v>
      </c>
      <c r="I375" s="24">
        <v>4.25</v>
      </c>
      <c r="J375" s="21">
        <v>1122</v>
      </c>
      <c r="K375" s="25">
        <v>522.70000000000005</v>
      </c>
    </row>
    <row r="376" spans="1:11" s="28" customFormat="1" ht="18" customHeight="1" x14ac:dyDescent="0.15">
      <c r="A376" s="19"/>
      <c r="B376" s="29" t="s">
        <v>110</v>
      </c>
      <c r="C376" s="20">
        <v>168742</v>
      </c>
      <c r="D376" s="21">
        <v>651344</v>
      </c>
      <c r="E376" s="21">
        <v>323182</v>
      </c>
      <c r="F376" s="21">
        <v>328162</v>
      </c>
      <c r="G376" s="22">
        <v>879.1</v>
      </c>
      <c r="H376" s="23">
        <v>98.5</v>
      </c>
      <c r="I376" s="24">
        <v>3.86</v>
      </c>
      <c r="J376" s="21">
        <v>475</v>
      </c>
      <c r="K376" s="25">
        <v>1372.52</v>
      </c>
    </row>
    <row r="377" spans="1:11" s="28" customFormat="1" ht="24.95" customHeight="1" x14ac:dyDescent="0.15">
      <c r="A377" s="19"/>
      <c r="B377" s="29" t="s">
        <v>39</v>
      </c>
      <c r="C377" s="20">
        <v>192261</v>
      </c>
      <c r="D377" s="21">
        <v>690001</v>
      </c>
      <c r="E377" s="21">
        <v>341476</v>
      </c>
      <c r="F377" s="21">
        <v>348525</v>
      </c>
      <c r="G377" s="22">
        <v>931.3</v>
      </c>
      <c r="H377" s="23">
        <v>98</v>
      </c>
      <c r="I377" s="24">
        <v>3.59</v>
      </c>
      <c r="J377" s="21">
        <v>503</v>
      </c>
      <c r="K377" s="25">
        <v>1372.52</v>
      </c>
    </row>
    <row r="378" spans="1:11" s="28" customFormat="1" ht="18" customHeight="1" x14ac:dyDescent="0.15">
      <c r="A378" s="19"/>
      <c r="B378" s="29" t="s">
        <v>112</v>
      </c>
      <c r="C378" s="20">
        <v>207102</v>
      </c>
      <c r="D378" s="21">
        <v>699917</v>
      </c>
      <c r="E378" s="21">
        <v>344179</v>
      </c>
      <c r="F378" s="21">
        <v>355738</v>
      </c>
      <c r="G378" s="22">
        <v>944.6</v>
      </c>
      <c r="H378" s="23">
        <v>96.8</v>
      </c>
      <c r="I378" s="24">
        <v>3.38</v>
      </c>
      <c r="J378" s="21">
        <v>509</v>
      </c>
      <c r="K378" s="25">
        <v>1373.88</v>
      </c>
    </row>
    <row r="379" spans="1:11" s="28" customFormat="1" ht="18" customHeight="1" x14ac:dyDescent="0.15">
      <c r="A379" s="19"/>
      <c r="B379" s="29" t="s">
        <v>41</v>
      </c>
      <c r="C379" s="20">
        <v>215965</v>
      </c>
      <c r="D379" s="21">
        <v>710528</v>
      </c>
      <c r="E379" s="21">
        <v>348085</v>
      </c>
      <c r="F379" s="21">
        <v>362443</v>
      </c>
      <c r="G379" s="22">
        <v>959</v>
      </c>
      <c r="H379" s="23">
        <v>96</v>
      </c>
      <c r="I379" s="24">
        <v>3.29</v>
      </c>
      <c r="J379" s="21">
        <v>517</v>
      </c>
      <c r="K379" s="25">
        <v>1374.13</v>
      </c>
    </row>
    <row r="380" spans="1:11" s="28" customFormat="1" ht="18" customHeight="1" x14ac:dyDescent="0.15">
      <c r="A380" s="19"/>
      <c r="B380" s="29" t="s">
        <v>113</v>
      </c>
      <c r="C380" s="20">
        <v>230382</v>
      </c>
      <c r="D380" s="21">
        <v>713719</v>
      </c>
      <c r="E380" s="21">
        <v>349653</v>
      </c>
      <c r="F380" s="21">
        <v>364066</v>
      </c>
      <c r="G380" s="22">
        <v>963.3</v>
      </c>
      <c r="H380" s="23">
        <v>96</v>
      </c>
      <c r="I380" s="24">
        <v>3.1</v>
      </c>
      <c r="J380" s="21">
        <v>520</v>
      </c>
      <c r="K380" s="25">
        <v>1373.59</v>
      </c>
    </row>
    <row r="381" spans="1:11" s="28" customFormat="1" ht="18" customHeight="1" x14ac:dyDescent="0.15">
      <c r="A381" s="19"/>
      <c r="B381" s="29" t="s">
        <v>43</v>
      </c>
      <c r="C381" s="20">
        <v>245449</v>
      </c>
      <c r="D381" s="21">
        <v>714266</v>
      </c>
      <c r="E381" s="21">
        <v>350073</v>
      </c>
      <c r="F381" s="21">
        <v>364193</v>
      </c>
      <c r="G381" s="22">
        <v>964</v>
      </c>
      <c r="H381" s="23">
        <v>96.1</v>
      </c>
      <c r="I381" s="24">
        <v>2.91</v>
      </c>
      <c r="J381" s="21">
        <v>520</v>
      </c>
      <c r="K381" s="25">
        <v>1373.61</v>
      </c>
    </row>
    <row r="382" spans="1:11" s="28" customFormat="1" ht="24.95" customHeight="1" x14ac:dyDescent="0.15">
      <c r="A382" s="19"/>
      <c r="B382" s="29" t="s">
        <v>87</v>
      </c>
      <c r="C382" s="20">
        <v>248702</v>
      </c>
      <c r="D382" s="21">
        <v>714064</v>
      </c>
      <c r="E382" s="21">
        <v>350010</v>
      </c>
      <c r="F382" s="21">
        <v>364054</v>
      </c>
      <c r="G382" s="22">
        <v>963.7</v>
      </c>
      <c r="H382" s="23">
        <v>96.1</v>
      </c>
      <c r="I382" s="24">
        <v>2.87</v>
      </c>
      <c r="J382" s="21">
        <v>520</v>
      </c>
      <c r="K382" s="25">
        <v>1373.61</v>
      </c>
    </row>
    <row r="383" spans="1:11" s="28" customFormat="1" ht="18" customHeight="1" x14ac:dyDescent="0.15">
      <c r="A383" s="19"/>
      <c r="B383" s="29" t="s">
        <v>118</v>
      </c>
      <c r="C383" s="20">
        <v>251365</v>
      </c>
      <c r="D383" s="21">
        <v>713580</v>
      </c>
      <c r="E383" s="21">
        <v>349680</v>
      </c>
      <c r="F383" s="21">
        <v>363900</v>
      </c>
      <c r="G383" s="22">
        <v>963.1</v>
      </c>
      <c r="H383" s="23">
        <v>96.1</v>
      </c>
      <c r="I383" s="24">
        <v>2.84</v>
      </c>
      <c r="J383" s="21">
        <v>519</v>
      </c>
      <c r="K383" s="25">
        <v>1373.779</v>
      </c>
    </row>
    <row r="384" spans="1:11" s="28" customFormat="1" ht="18" customHeight="1" x14ac:dyDescent="0.15">
      <c r="A384" s="19"/>
      <c r="B384" s="29" t="s">
        <v>46</v>
      </c>
      <c r="C384" s="20">
        <v>254019</v>
      </c>
      <c r="D384" s="21">
        <v>713041</v>
      </c>
      <c r="E384" s="21">
        <v>349458</v>
      </c>
      <c r="F384" s="21">
        <v>363583</v>
      </c>
      <c r="G384" s="22">
        <v>962.4</v>
      </c>
      <c r="H384" s="23">
        <v>96.1</v>
      </c>
      <c r="I384" s="24">
        <v>2.81</v>
      </c>
      <c r="J384" s="21">
        <v>519</v>
      </c>
      <c r="K384" s="25">
        <v>1373.78</v>
      </c>
    </row>
    <row r="385" spans="1:11" s="28" customFormat="1" ht="18" customHeight="1" x14ac:dyDescent="0.15">
      <c r="A385" s="19"/>
      <c r="B385" s="29" t="s">
        <v>47</v>
      </c>
      <c r="C385" s="20">
        <v>256535</v>
      </c>
      <c r="D385" s="21">
        <v>712123</v>
      </c>
      <c r="E385" s="21">
        <v>348921</v>
      </c>
      <c r="F385" s="21">
        <v>363202</v>
      </c>
      <c r="G385" s="22">
        <v>961.1</v>
      </c>
      <c r="H385" s="23">
        <v>96.1</v>
      </c>
      <c r="I385" s="24">
        <v>2.78</v>
      </c>
      <c r="J385" s="21">
        <v>518</v>
      </c>
      <c r="K385" s="25">
        <v>1373.79</v>
      </c>
    </row>
    <row r="386" spans="1:11" s="28" customFormat="1" ht="18" customHeight="1" x14ac:dyDescent="0.15">
      <c r="A386" s="19"/>
      <c r="B386" s="29" t="s">
        <v>89</v>
      </c>
      <c r="C386" s="20">
        <v>254523</v>
      </c>
      <c r="D386" s="21">
        <v>706513</v>
      </c>
      <c r="E386" s="21">
        <v>345254</v>
      </c>
      <c r="F386" s="21">
        <v>361259</v>
      </c>
      <c r="G386" s="22">
        <v>953.5</v>
      </c>
      <c r="H386" s="23">
        <v>95.6</v>
      </c>
      <c r="I386" s="24">
        <v>2.78</v>
      </c>
      <c r="J386" s="21">
        <v>514</v>
      </c>
      <c r="K386" s="25">
        <v>1373.79</v>
      </c>
    </row>
    <row r="387" spans="1:11" s="28" customFormat="1" ht="24.95" customHeight="1" x14ac:dyDescent="0.15">
      <c r="A387" s="19"/>
      <c r="B387" s="29" t="s">
        <v>49</v>
      </c>
      <c r="C387" s="20">
        <v>257810</v>
      </c>
      <c r="D387" s="21">
        <v>705408</v>
      </c>
      <c r="E387" s="21">
        <v>344360</v>
      </c>
      <c r="F387" s="21">
        <v>361048</v>
      </c>
      <c r="G387" s="22">
        <v>952.1</v>
      </c>
      <c r="H387" s="23">
        <v>95.4</v>
      </c>
      <c r="I387" s="24">
        <v>2.74</v>
      </c>
      <c r="J387" s="21">
        <v>513</v>
      </c>
      <c r="K387" s="25">
        <v>1373.85</v>
      </c>
    </row>
    <row r="388" spans="1:11" s="28" customFormat="1" ht="18" customHeight="1" x14ac:dyDescent="0.15">
      <c r="A388" s="19"/>
      <c r="B388" s="29" t="s">
        <v>91</v>
      </c>
      <c r="C388" s="20">
        <v>260470</v>
      </c>
      <c r="D388" s="21">
        <v>704411</v>
      </c>
      <c r="E388" s="21">
        <v>343631</v>
      </c>
      <c r="F388" s="21">
        <v>360780</v>
      </c>
      <c r="G388" s="22">
        <v>950.7</v>
      </c>
      <c r="H388" s="23">
        <v>95.2</v>
      </c>
      <c r="I388" s="24">
        <v>2.7</v>
      </c>
      <c r="J388" s="21">
        <v>513</v>
      </c>
      <c r="K388" s="25">
        <v>1374.05</v>
      </c>
    </row>
    <row r="389" spans="1:11" s="28" customFormat="1" ht="18" customHeight="1" x14ac:dyDescent="0.15">
      <c r="A389" s="19"/>
      <c r="B389" s="29" t="s">
        <v>51</v>
      </c>
      <c r="C389" s="20">
        <v>262197</v>
      </c>
      <c r="D389" s="21">
        <v>703194</v>
      </c>
      <c r="E389" s="21">
        <v>342576</v>
      </c>
      <c r="F389" s="21">
        <v>360618</v>
      </c>
      <c r="G389" s="22">
        <v>949.1</v>
      </c>
      <c r="H389" s="23">
        <v>95</v>
      </c>
      <c r="I389" s="24">
        <v>2.68</v>
      </c>
      <c r="J389" s="21">
        <v>512</v>
      </c>
      <c r="K389" s="25">
        <v>1374.05</v>
      </c>
    </row>
    <row r="390" spans="1:11" s="28" customFormat="1" ht="18" customHeight="1" x14ac:dyDescent="0.15">
      <c r="A390" s="19"/>
      <c r="B390" s="29" t="s">
        <v>52</v>
      </c>
      <c r="C390" s="20">
        <v>265372</v>
      </c>
      <c r="D390" s="21">
        <v>702499</v>
      </c>
      <c r="E390" s="21">
        <v>342148</v>
      </c>
      <c r="F390" s="21">
        <v>360351</v>
      </c>
      <c r="G390" s="22">
        <v>948.1</v>
      </c>
      <c r="H390" s="23">
        <v>94.9</v>
      </c>
      <c r="I390" s="24">
        <v>2.65</v>
      </c>
      <c r="J390" s="21">
        <v>511</v>
      </c>
      <c r="K390" s="25">
        <v>1374.05</v>
      </c>
    </row>
    <row r="391" spans="1:11" s="28" customFormat="1" ht="18" customHeight="1" x14ac:dyDescent="0.15">
      <c r="A391" s="19"/>
      <c r="B391" s="29" t="s">
        <v>93</v>
      </c>
      <c r="C391" s="20">
        <v>264073</v>
      </c>
      <c r="D391" s="21">
        <v>700886</v>
      </c>
      <c r="E391" s="21">
        <v>340999</v>
      </c>
      <c r="F391" s="21">
        <v>359887</v>
      </c>
      <c r="G391" s="22">
        <v>946</v>
      </c>
      <c r="H391" s="23">
        <v>94.8</v>
      </c>
      <c r="I391" s="24">
        <v>2.65</v>
      </c>
      <c r="J391" s="21">
        <v>510</v>
      </c>
      <c r="K391" s="25">
        <v>1374.05</v>
      </c>
    </row>
    <row r="392" spans="1:11" s="28" customFormat="1" ht="24.95" customHeight="1" x14ac:dyDescent="0.15">
      <c r="A392" s="19"/>
      <c r="B392" s="29" t="s">
        <v>94</v>
      </c>
      <c r="C392" s="20">
        <v>270996</v>
      </c>
      <c r="D392" s="21">
        <v>712170</v>
      </c>
      <c r="E392" s="21">
        <v>346551</v>
      </c>
      <c r="F392" s="21">
        <v>365619</v>
      </c>
      <c r="G392" s="22">
        <v>961.2</v>
      </c>
      <c r="H392" s="23">
        <v>94.8</v>
      </c>
      <c r="I392" s="24">
        <v>2.63</v>
      </c>
      <c r="J392" s="21">
        <v>513</v>
      </c>
      <c r="K392" s="25">
        <v>1388.78</v>
      </c>
    </row>
    <row r="393" spans="1:11" s="28" customFormat="1" ht="18" customHeight="1" x14ac:dyDescent="0.15">
      <c r="A393" s="19"/>
      <c r="B393" s="29" t="s">
        <v>55</v>
      </c>
      <c r="C393" s="20">
        <v>273645</v>
      </c>
      <c r="D393" s="21">
        <v>710749</v>
      </c>
      <c r="E393" s="21">
        <v>345618</v>
      </c>
      <c r="F393" s="21">
        <v>365131</v>
      </c>
      <c r="G393" s="22">
        <v>959.26605752230307</v>
      </c>
      <c r="H393" s="23">
        <v>94.654824406449151</v>
      </c>
      <c r="I393" s="24">
        <v>2.5973396188492388</v>
      </c>
      <c r="J393" s="21">
        <v>511.77940350523482</v>
      </c>
      <c r="K393" s="25">
        <v>1388.78</v>
      </c>
    </row>
    <row r="394" spans="1:11" s="28" customFormat="1" ht="24.95" customHeight="1" x14ac:dyDescent="0.15">
      <c r="B394" s="29" t="s">
        <v>56</v>
      </c>
      <c r="C394" s="20">
        <v>276467</v>
      </c>
      <c r="D394" s="21">
        <v>709673</v>
      </c>
      <c r="E394" s="21">
        <v>345026</v>
      </c>
      <c r="F394" s="21">
        <v>364647</v>
      </c>
      <c r="G394" s="22">
        <v>957.81382856680113</v>
      </c>
      <c r="H394" s="23">
        <v>94.619179644971709</v>
      </c>
      <c r="I394" s="24">
        <v>2.5669356559734071</v>
      </c>
      <c r="J394" s="21">
        <v>511.00462276242456</v>
      </c>
      <c r="K394" s="25">
        <v>1388.78</v>
      </c>
    </row>
    <row r="395" spans="1:11" s="28" customFormat="1" ht="24.95" customHeight="1" x14ac:dyDescent="0.15">
      <c r="B395" s="29" t="s">
        <v>57</v>
      </c>
      <c r="C395" s="20">
        <v>274282</v>
      </c>
      <c r="D395" s="21">
        <v>710944</v>
      </c>
      <c r="E395" s="21">
        <v>345669</v>
      </c>
      <c r="F395" s="21">
        <v>365275</v>
      </c>
      <c r="G395" s="22">
        <v>959.52924027910865</v>
      </c>
      <c r="H395" s="23">
        <v>94.632537129559921</v>
      </c>
      <c r="I395" s="24">
        <v>2.5920184335829548</v>
      </c>
      <c r="J395" s="21">
        <v>511.91981451345788</v>
      </c>
      <c r="K395" s="25">
        <v>1388.78</v>
      </c>
    </row>
    <row r="396" spans="1:11" s="28" customFormat="1" ht="18" customHeight="1" x14ac:dyDescent="0.15">
      <c r="B396" s="29" t="s">
        <v>58</v>
      </c>
      <c r="C396" s="20">
        <v>274366</v>
      </c>
      <c r="D396" s="21">
        <v>710625</v>
      </c>
      <c r="E396" s="21">
        <v>345507</v>
      </c>
      <c r="F396" s="21">
        <v>365118</v>
      </c>
      <c r="G396" s="22">
        <v>959.09870028207786</v>
      </c>
      <c r="H396" s="23">
        <v>94.628859711107097</v>
      </c>
      <c r="I396" s="24">
        <v>2.5900621797161456</v>
      </c>
      <c r="J396" s="21">
        <v>511.69011650513403</v>
      </c>
      <c r="K396" s="25">
        <v>1388.78</v>
      </c>
    </row>
    <row r="397" spans="1:11" s="28" customFormat="1" ht="18" customHeight="1" x14ac:dyDescent="0.15">
      <c r="B397" s="29" t="s">
        <v>74</v>
      </c>
      <c r="C397" s="20">
        <v>274338</v>
      </c>
      <c r="D397" s="21">
        <v>710318</v>
      </c>
      <c r="E397" s="21">
        <v>345326</v>
      </c>
      <c r="F397" s="21">
        <v>364992</v>
      </c>
      <c r="G397" s="22">
        <v>958.68435614700434</v>
      </c>
      <c r="H397" s="23">
        <v>94.611936699982465</v>
      </c>
      <c r="I397" s="24">
        <v>2.5892074739919368</v>
      </c>
      <c r="J397" s="21">
        <v>511.46905917423925</v>
      </c>
      <c r="K397" s="25">
        <v>1388.78</v>
      </c>
    </row>
    <row r="398" spans="1:11" s="28" customFormat="1" ht="18" customHeight="1" x14ac:dyDescent="0.15">
      <c r="A398" s="19"/>
      <c r="B398" s="29" t="s">
        <v>98</v>
      </c>
      <c r="C398" s="20">
        <v>274423</v>
      </c>
      <c r="D398" s="21">
        <v>709510</v>
      </c>
      <c r="E398" s="21">
        <v>344872</v>
      </c>
      <c r="F398" s="21">
        <v>364638</v>
      </c>
      <c r="G398" s="22">
        <v>957.59383477521499</v>
      </c>
      <c r="H398" s="23">
        <v>94.579281369467807</v>
      </c>
      <c r="I398" s="24">
        <v>2.5854611311734073</v>
      </c>
      <c r="J398" s="21">
        <v>510.88725356067914</v>
      </c>
      <c r="K398" s="25">
        <v>1388.78</v>
      </c>
    </row>
    <row r="399" spans="1:11" s="28" customFormat="1" ht="18" customHeight="1" x14ac:dyDescent="0.15">
      <c r="B399" s="29" t="s">
        <v>61</v>
      </c>
      <c r="C399" s="20">
        <v>275512</v>
      </c>
      <c r="D399" s="21">
        <v>709888</v>
      </c>
      <c r="E399" s="21">
        <v>345136</v>
      </c>
      <c r="F399" s="21">
        <v>364752</v>
      </c>
      <c r="G399" s="22">
        <v>958.10400442686898</v>
      </c>
      <c r="H399" s="23">
        <v>94.622099399043734</v>
      </c>
      <c r="I399" s="24">
        <v>2.5766137228142512</v>
      </c>
      <c r="J399" s="21">
        <v>511.15943489969612</v>
      </c>
      <c r="K399" s="25">
        <v>1388.78</v>
      </c>
    </row>
    <row r="400" spans="1:11" s="28" customFormat="1" ht="24.95" customHeight="1" x14ac:dyDescent="0.15">
      <c r="B400" s="29" t="s">
        <v>100</v>
      </c>
      <c r="C400" s="20">
        <v>275798</v>
      </c>
      <c r="D400" s="21">
        <v>709928</v>
      </c>
      <c r="E400" s="21">
        <v>345197</v>
      </c>
      <c r="F400" s="21">
        <v>364731</v>
      </c>
      <c r="G400" s="22">
        <v>958.15799063339318</v>
      </c>
      <c r="H400" s="23">
        <v>94.644272079971273</v>
      </c>
      <c r="I400" s="24">
        <v>2.5740868316666545</v>
      </c>
      <c r="J400" s="21">
        <v>511.1882371577932</v>
      </c>
      <c r="K400" s="25">
        <v>1388.78</v>
      </c>
    </row>
    <row r="401" spans="1:11" s="28" customFormat="1" ht="18" customHeight="1" x14ac:dyDescent="0.15">
      <c r="B401" s="29" t="s">
        <v>119</v>
      </c>
      <c r="C401" s="20">
        <v>276004</v>
      </c>
      <c r="D401" s="21">
        <v>709833</v>
      </c>
      <c r="E401" s="21">
        <v>345176</v>
      </c>
      <c r="F401" s="21">
        <v>364657</v>
      </c>
      <c r="G401" s="22">
        <v>958.02977339289816</v>
      </c>
      <c r="H401" s="23">
        <v>94.657719445945105</v>
      </c>
      <c r="I401" s="24">
        <v>2.5718214228779295</v>
      </c>
      <c r="J401" s="21">
        <v>511.11983179481274</v>
      </c>
      <c r="K401" s="25">
        <v>1388.78</v>
      </c>
    </row>
    <row r="402" spans="1:11" s="28" customFormat="1" ht="18" customHeight="1" x14ac:dyDescent="0.15">
      <c r="B402" s="29" t="s">
        <v>75</v>
      </c>
      <c r="C402" s="20">
        <v>276165</v>
      </c>
      <c r="D402" s="21">
        <v>709772</v>
      </c>
      <c r="E402" s="21">
        <v>345108</v>
      </c>
      <c r="F402" s="21">
        <v>364664</v>
      </c>
      <c r="G402" s="22">
        <v>957.94744442794877</v>
      </c>
      <c r="H402" s="23">
        <v>94.637255117039246</v>
      </c>
      <c r="I402" s="24">
        <v>2.5701012076113918</v>
      </c>
      <c r="J402" s="21">
        <v>511.07590835121476</v>
      </c>
      <c r="K402" s="25">
        <v>1388.78</v>
      </c>
    </row>
    <row r="403" spans="1:11" s="28" customFormat="1" ht="18" customHeight="1" x14ac:dyDescent="0.15">
      <c r="A403" s="19"/>
      <c r="B403" s="29" t="s">
        <v>65</v>
      </c>
      <c r="C403" s="20">
        <v>276295</v>
      </c>
      <c r="D403" s="21">
        <v>709728</v>
      </c>
      <c r="E403" s="21">
        <v>345106</v>
      </c>
      <c r="F403" s="21">
        <v>364622</v>
      </c>
      <c r="G403" s="22">
        <v>957.88805960077195</v>
      </c>
      <c r="H403" s="23">
        <v>94.647607659439089</v>
      </c>
      <c r="I403" s="24">
        <v>2.5687326951265859</v>
      </c>
      <c r="J403" s="21">
        <v>511.044225867308</v>
      </c>
      <c r="K403" s="25">
        <v>1388.78</v>
      </c>
    </row>
    <row r="404" spans="1:11" s="28" customFormat="1" ht="18" customHeight="1" x14ac:dyDescent="0.15">
      <c r="B404" s="29" t="s">
        <v>120</v>
      </c>
      <c r="C404" s="20">
        <v>276467</v>
      </c>
      <c r="D404" s="21">
        <v>709673</v>
      </c>
      <c r="E404" s="21">
        <v>345026</v>
      </c>
      <c r="F404" s="21">
        <v>364647</v>
      </c>
      <c r="G404" s="22">
        <v>957.81382856680113</v>
      </c>
      <c r="H404" s="23">
        <v>94.619179644971709</v>
      </c>
      <c r="I404" s="24">
        <v>2.5669356559734071</v>
      </c>
      <c r="J404" s="21">
        <v>511.00462276242456</v>
      </c>
      <c r="K404" s="25">
        <v>1388.78</v>
      </c>
    </row>
    <row r="405" spans="1:11" s="28" customFormat="1" ht="24.95" customHeight="1" x14ac:dyDescent="0.15">
      <c r="B405" s="29" t="s">
        <v>102</v>
      </c>
      <c r="C405" s="20">
        <v>279725</v>
      </c>
      <c r="D405" s="21">
        <v>718905</v>
      </c>
      <c r="E405" s="21">
        <v>349336</v>
      </c>
      <c r="F405" s="21">
        <v>369569</v>
      </c>
      <c r="G405" s="22">
        <v>970.27384503259418</v>
      </c>
      <c r="H405" s="23">
        <v>94.525244271029223</v>
      </c>
      <c r="I405" s="24">
        <v>2.5700420055411564</v>
      </c>
      <c r="J405" s="21">
        <v>509.20443115977957</v>
      </c>
      <c r="K405" s="25">
        <v>1411.82</v>
      </c>
    </row>
    <row r="406" spans="1:11" s="28" customFormat="1" ht="18" customHeight="1" x14ac:dyDescent="0.15">
      <c r="B406" s="29" t="s">
        <v>103</v>
      </c>
      <c r="C406" s="20">
        <v>279918</v>
      </c>
      <c r="D406" s="21">
        <v>718863</v>
      </c>
      <c r="E406" s="21">
        <v>349268</v>
      </c>
      <c r="F406" s="21">
        <v>369595</v>
      </c>
      <c r="G406" s="22">
        <v>970.21715951574379</v>
      </c>
      <c r="H406" s="23">
        <v>94.500196160662341</v>
      </c>
      <c r="I406" s="24">
        <v>2.5681199494137568</v>
      </c>
      <c r="J406" s="21">
        <v>509.1746823249423</v>
      </c>
      <c r="K406" s="25">
        <v>1411.82</v>
      </c>
    </row>
    <row r="407" spans="1:11" s="28" customFormat="1" ht="18" customHeight="1" x14ac:dyDescent="0.15">
      <c r="B407" s="29"/>
      <c r="C407" s="20"/>
      <c r="D407" s="283"/>
      <c r="E407" s="283"/>
      <c r="F407" s="283"/>
      <c r="G407" s="284"/>
      <c r="H407" s="285"/>
      <c r="I407" s="286"/>
      <c r="J407" s="283"/>
      <c r="K407" s="287"/>
    </row>
    <row r="408" spans="1:11" s="28" customFormat="1" ht="30" customHeight="1" x14ac:dyDescent="0.2">
      <c r="B408" s="29"/>
      <c r="C408" s="30"/>
      <c r="D408" s="282"/>
      <c r="E408" s="27" t="s">
        <v>129</v>
      </c>
      <c r="F408" s="18"/>
      <c r="G408" s="18"/>
      <c r="H408" s="18"/>
      <c r="I408" s="18"/>
      <c r="J408" s="282"/>
      <c r="K408" s="282"/>
    </row>
    <row r="409" spans="1:11" s="28" customFormat="1" ht="18" customHeight="1" x14ac:dyDescent="0.15">
      <c r="A409" s="19"/>
      <c r="B409" s="29" t="s">
        <v>105</v>
      </c>
      <c r="C409" s="20">
        <v>12377</v>
      </c>
      <c r="D409" s="21">
        <v>64749</v>
      </c>
      <c r="E409" s="21">
        <v>32524</v>
      </c>
      <c r="F409" s="21">
        <v>32225</v>
      </c>
      <c r="G409" s="22">
        <v>100</v>
      </c>
      <c r="H409" s="23">
        <v>100.9</v>
      </c>
      <c r="I409" s="24">
        <v>5.23</v>
      </c>
      <c r="J409" s="21">
        <v>5234</v>
      </c>
      <c r="K409" s="25">
        <v>12.37</v>
      </c>
    </row>
    <row r="410" spans="1:11" s="28" customFormat="1" ht="18" customHeight="1" x14ac:dyDescent="0.15">
      <c r="A410" s="19"/>
      <c r="B410" s="31" t="s">
        <v>80</v>
      </c>
      <c r="C410" s="20">
        <v>18925</v>
      </c>
      <c r="D410" s="21">
        <v>84772</v>
      </c>
      <c r="E410" s="21">
        <v>44392</v>
      </c>
      <c r="F410" s="21">
        <v>40380</v>
      </c>
      <c r="G410" s="22">
        <v>130.9</v>
      </c>
      <c r="H410" s="23">
        <v>109.9</v>
      </c>
      <c r="I410" s="24">
        <v>4.4800000000000004</v>
      </c>
      <c r="J410" s="21">
        <v>5786</v>
      </c>
      <c r="K410" s="25">
        <v>14.65</v>
      </c>
    </row>
    <row r="411" spans="1:11" s="28" customFormat="1" ht="24.95" customHeight="1" x14ac:dyDescent="0.15">
      <c r="A411" s="19"/>
      <c r="B411" s="29" t="s">
        <v>29</v>
      </c>
      <c r="C411" s="20">
        <v>22284</v>
      </c>
      <c r="D411" s="21">
        <v>109475</v>
      </c>
      <c r="E411" s="21">
        <v>54824</v>
      </c>
      <c r="F411" s="21">
        <v>54651</v>
      </c>
      <c r="G411" s="22">
        <v>169.1</v>
      </c>
      <c r="H411" s="23">
        <v>100.3</v>
      </c>
      <c r="I411" s="24">
        <v>4.91</v>
      </c>
      <c r="J411" s="21">
        <v>7473</v>
      </c>
      <c r="K411" s="25">
        <v>14.65</v>
      </c>
    </row>
    <row r="412" spans="1:11" s="28" customFormat="1" ht="18" customHeight="1" x14ac:dyDescent="0.15">
      <c r="A412" s="19"/>
      <c r="B412" s="29" t="s">
        <v>81</v>
      </c>
      <c r="C412" s="20">
        <v>25702</v>
      </c>
      <c r="D412" s="21">
        <v>133336</v>
      </c>
      <c r="E412" s="21">
        <v>65362</v>
      </c>
      <c r="F412" s="21">
        <v>67974</v>
      </c>
      <c r="G412" s="22">
        <v>205.9</v>
      </c>
      <c r="H412" s="23">
        <v>96.2</v>
      </c>
      <c r="I412" s="24">
        <v>5.19</v>
      </c>
      <c r="J412" s="21">
        <v>9101</v>
      </c>
      <c r="K412" s="25">
        <v>14.65</v>
      </c>
    </row>
    <row r="413" spans="1:11" s="28" customFormat="1" ht="18" customHeight="1" x14ac:dyDescent="0.15">
      <c r="A413" s="19"/>
      <c r="B413" s="29" t="s">
        <v>82</v>
      </c>
      <c r="C413" s="20">
        <v>32760</v>
      </c>
      <c r="D413" s="21">
        <v>166346</v>
      </c>
      <c r="E413" s="21">
        <v>80628</v>
      </c>
      <c r="F413" s="21">
        <v>85718</v>
      </c>
      <c r="G413" s="22">
        <v>256.89999999999998</v>
      </c>
      <c r="H413" s="23">
        <v>94.1</v>
      </c>
      <c r="I413" s="24">
        <v>5.08</v>
      </c>
      <c r="J413" s="21">
        <v>3517</v>
      </c>
      <c r="K413" s="25">
        <v>47.3</v>
      </c>
    </row>
    <row r="414" spans="1:11" s="28" customFormat="1" ht="18" customHeight="1" x14ac:dyDescent="0.15">
      <c r="A414" s="19"/>
      <c r="B414" s="29" t="s">
        <v>32</v>
      </c>
      <c r="C414" s="20" t="s">
        <v>79</v>
      </c>
      <c r="D414" s="21" t="s">
        <v>79</v>
      </c>
      <c r="E414" s="21" t="s">
        <v>77</v>
      </c>
      <c r="F414" s="21" t="s">
        <v>79</v>
      </c>
      <c r="G414" s="22" t="s">
        <v>79</v>
      </c>
      <c r="H414" s="23" t="s">
        <v>77</v>
      </c>
      <c r="I414" s="24" t="s">
        <v>79</v>
      </c>
      <c r="J414" s="21" t="s">
        <v>77</v>
      </c>
      <c r="K414" s="25">
        <v>47.3</v>
      </c>
    </row>
    <row r="415" spans="1:11" s="28" customFormat="1" ht="18" customHeight="1" x14ac:dyDescent="0.15">
      <c r="A415" s="19"/>
      <c r="B415" s="29" t="s">
        <v>33</v>
      </c>
      <c r="C415" s="20">
        <v>26880</v>
      </c>
      <c r="D415" s="21">
        <v>125443</v>
      </c>
      <c r="E415" s="21">
        <v>61150</v>
      </c>
      <c r="F415" s="21">
        <v>64293</v>
      </c>
      <c r="G415" s="22">
        <v>193.7</v>
      </c>
      <c r="H415" s="23">
        <v>95.1</v>
      </c>
      <c r="I415" s="24">
        <v>4.67</v>
      </c>
      <c r="J415" s="21">
        <v>2652</v>
      </c>
      <c r="K415" s="25">
        <v>47.3</v>
      </c>
    </row>
    <row r="416" spans="1:11" s="28" customFormat="1" ht="24.95" customHeight="1" x14ac:dyDescent="0.15">
      <c r="A416" s="19"/>
      <c r="B416" s="29" t="s">
        <v>34</v>
      </c>
      <c r="C416" s="20">
        <v>31483</v>
      </c>
      <c r="D416" s="21">
        <v>152028</v>
      </c>
      <c r="E416" s="21">
        <v>73796</v>
      </c>
      <c r="F416" s="21">
        <v>78232</v>
      </c>
      <c r="G416" s="22">
        <v>234.8</v>
      </c>
      <c r="H416" s="23">
        <v>94.3</v>
      </c>
      <c r="I416" s="24">
        <v>4.83</v>
      </c>
      <c r="J416" s="21">
        <v>3098</v>
      </c>
      <c r="K416" s="25">
        <v>49.08</v>
      </c>
    </row>
    <row r="417" spans="1:11" s="28" customFormat="1" ht="18" customHeight="1" x14ac:dyDescent="0.15">
      <c r="A417" s="19"/>
      <c r="B417" s="29" t="s">
        <v>83</v>
      </c>
      <c r="C417" s="20">
        <v>52541</v>
      </c>
      <c r="D417" s="21">
        <v>268792</v>
      </c>
      <c r="E417" s="21">
        <v>131328</v>
      </c>
      <c r="F417" s="21">
        <v>137464</v>
      </c>
      <c r="G417" s="22">
        <v>415.1</v>
      </c>
      <c r="H417" s="23">
        <v>95.5</v>
      </c>
      <c r="I417" s="24">
        <v>5.12</v>
      </c>
      <c r="J417" s="21">
        <v>1504</v>
      </c>
      <c r="K417" s="25">
        <v>178.68</v>
      </c>
    </row>
    <row r="418" spans="1:11" s="28" customFormat="1" ht="18" customHeight="1" x14ac:dyDescent="0.15">
      <c r="A418" s="19"/>
      <c r="B418" s="29" t="s">
        <v>36</v>
      </c>
      <c r="C418" s="20">
        <v>70285</v>
      </c>
      <c r="D418" s="21">
        <v>333009</v>
      </c>
      <c r="E418" s="21">
        <v>163685</v>
      </c>
      <c r="F418" s="21">
        <v>169324</v>
      </c>
      <c r="G418" s="22">
        <v>514.29999999999995</v>
      </c>
      <c r="H418" s="23">
        <v>96.7</v>
      </c>
      <c r="I418" s="24">
        <v>4.74</v>
      </c>
      <c r="J418" s="21">
        <v>1500</v>
      </c>
      <c r="K418" s="25">
        <v>222.06</v>
      </c>
    </row>
    <row r="419" spans="1:11" s="28" customFormat="1" ht="18" customHeight="1" x14ac:dyDescent="0.15">
      <c r="A419" s="19"/>
      <c r="B419" s="29" t="s">
        <v>37</v>
      </c>
      <c r="C419" s="20">
        <v>90717</v>
      </c>
      <c r="D419" s="21">
        <v>392632</v>
      </c>
      <c r="E419" s="21">
        <v>192146</v>
      </c>
      <c r="F419" s="21">
        <v>200486</v>
      </c>
      <c r="G419" s="22">
        <v>606.4</v>
      </c>
      <c r="H419" s="23">
        <v>95.8</v>
      </c>
      <c r="I419" s="24">
        <v>4.33</v>
      </c>
      <c r="J419" s="21">
        <v>1569</v>
      </c>
      <c r="K419" s="25">
        <v>250.32</v>
      </c>
    </row>
    <row r="420" spans="1:11" s="28" customFormat="1" ht="18" customHeight="1" x14ac:dyDescent="0.15">
      <c r="A420" s="19"/>
      <c r="B420" s="29" t="s">
        <v>110</v>
      </c>
      <c r="C420" s="20">
        <v>107794</v>
      </c>
      <c r="D420" s="21">
        <v>432221</v>
      </c>
      <c r="E420" s="21">
        <v>212372</v>
      </c>
      <c r="F420" s="21">
        <v>219849</v>
      </c>
      <c r="G420" s="22">
        <v>667.5</v>
      </c>
      <c r="H420" s="23">
        <v>96.6</v>
      </c>
      <c r="I420" s="24">
        <v>4.01</v>
      </c>
      <c r="J420" s="21">
        <v>1727</v>
      </c>
      <c r="K420" s="25">
        <v>250.32</v>
      </c>
    </row>
    <row r="421" spans="1:11" s="28" customFormat="1" ht="24.95" customHeight="1" x14ac:dyDescent="0.15">
      <c r="A421" s="19"/>
      <c r="B421" s="29" t="s">
        <v>39</v>
      </c>
      <c r="C421" s="20">
        <v>125718</v>
      </c>
      <c r="D421" s="21">
        <v>468884</v>
      </c>
      <c r="E421" s="21">
        <v>230697</v>
      </c>
      <c r="F421" s="21">
        <v>238187</v>
      </c>
      <c r="G421" s="22">
        <v>724.2</v>
      </c>
      <c r="H421" s="23">
        <v>96.9</v>
      </c>
      <c r="I421" s="24">
        <v>3.73</v>
      </c>
      <c r="J421" s="21">
        <v>1873</v>
      </c>
      <c r="K421" s="25">
        <v>250.32</v>
      </c>
    </row>
    <row r="422" spans="1:11" s="28" customFormat="1" ht="18" customHeight="1" x14ac:dyDescent="0.15">
      <c r="A422" s="19"/>
      <c r="B422" s="29" t="s">
        <v>112</v>
      </c>
      <c r="C422" s="20">
        <v>143177</v>
      </c>
      <c r="D422" s="21">
        <v>490824</v>
      </c>
      <c r="E422" s="21">
        <v>242403</v>
      </c>
      <c r="F422" s="21">
        <v>248421</v>
      </c>
      <c r="G422" s="22">
        <v>758</v>
      </c>
      <c r="H422" s="23">
        <v>97.6</v>
      </c>
      <c r="I422" s="24">
        <v>3.43</v>
      </c>
      <c r="J422" s="21">
        <v>1960</v>
      </c>
      <c r="K422" s="25">
        <v>250.38</v>
      </c>
    </row>
    <row r="423" spans="1:11" s="28" customFormat="1" ht="18" customHeight="1" x14ac:dyDescent="0.15">
      <c r="A423" s="19"/>
      <c r="B423" s="29" t="s">
        <v>41</v>
      </c>
      <c r="C423" s="20">
        <v>153914</v>
      </c>
      <c r="D423" s="21">
        <v>514118</v>
      </c>
      <c r="E423" s="21">
        <v>254614</v>
      </c>
      <c r="F423" s="21">
        <v>259504</v>
      </c>
      <c r="G423" s="22">
        <v>794</v>
      </c>
      <c r="H423" s="23">
        <v>98.1</v>
      </c>
      <c r="I423" s="24">
        <v>3.34</v>
      </c>
      <c r="J423" s="21">
        <v>2053</v>
      </c>
      <c r="K423" s="25">
        <v>250.39</v>
      </c>
    </row>
    <row r="424" spans="1:11" s="28" customFormat="1" ht="18" customHeight="1" x14ac:dyDescent="0.15">
      <c r="A424" s="19"/>
      <c r="B424" s="29" t="s">
        <v>42</v>
      </c>
      <c r="C424" s="20">
        <v>169744</v>
      </c>
      <c r="D424" s="21">
        <v>534620</v>
      </c>
      <c r="E424" s="21">
        <v>265375</v>
      </c>
      <c r="F424" s="21">
        <v>269245</v>
      </c>
      <c r="G424" s="22">
        <v>825.7</v>
      </c>
      <c r="H424" s="23">
        <v>98.6</v>
      </c>
      <c r="I424" s="24">
        <v>3.15</v>
      </c>
      <c r="J424" s="21">
        <v>2135</v>
      </c>
      <c r="K424" s="25">
        <v>250.39</v>
      </c>
    </row>
    <row r="425" spans="1:11" s="28" customFormat="1" ht="18" customHeight="1" x14ac:dyDescent="0.15">
      <c r="A425" s="19"/>
      <c r="B425" s="29" t="s">
        <v>86</v>
      </c>
      <c r="C425" s="20">
        <v>188210</v>
      </c>
      <c r="D425" s="21">
        <v>561606</v>
      </c>
      <c r="E425" s="21">
        <v>278523</v>
      </c>
      <c r="F425" s="21">
        <v>283083</v>
      </c>
      <c r="G425" s="22">
        <v>867.4</v>
      </c>
      <c r="H425" s="23">
        <v>98.4</v>
      </c>
      <c r="I425" s="24">
        <v>2.98</v>
      </c>
      <c r="J425" s="21">
        <v>2207</v>
      </c>
      <c r="K425" s="25">
        <v>254.5</v>
      </c>
    </row>
    <row r="426" spans="1:11" s="28" customFormat="1" ht="24.95" customHeight="1" x14ac:dyDescent="0.15">
      <c r="A426" s="19"/>
      <c r="B426" s="29" t="s">
        <v>44</v>
      </c>
      <c r="C426" s="20">
        <v>190570</v>
      </c>
      <c r="D426" s="21">
        <v>564422</v>
      </c>
      <c r="E426" s="21">
        <v>279867</v>
      </c>
      <c r="F426" s="21">
        <v>284555</v>
      </c>
      <c r="G426" s="22">
        <v>871.7</v>
      </c>
      <c r="H426" s="23">
        <v>98.4</v>
      </c>
      <c r="I426" s="24">
        <v>2.96</v>
      </c>
      <c r="J426" s="21">
        <v>2198</v>
      </c>
      <c r="K426" s="25">
        <v>256.74</v>
      </c>
    </row>
    <row r="427" spans="1:11" s="28" customFormat="1" ht="18" customHeight="1" x14ac:dyDescent="0.15">
      <c r="A427" s="19"/>
      <c r="B427" s="29" t="s">
        <v>45</v>
      </c>
      <c r="C427" s="20">
        <v>194491</v>
      </c>
      <c r="D427" s="21">
        <v>568796</v>
      </c>
      <c r="E427" s="21">
        <v>282169</v>
      </c>
      <c r="F427" s="21">
        <v>286627</v>
      </c>
      <c r="G427" s="22">
        <v>878.5</v>
      </c>
      <c r="H427" s="23">
        <v>98.4</v>
      </c>
      <c r="I427" s="24">
        <v>2.92</v>
      </c>
      <c r="J427" s="21">
        <v>2215</v>
      </c>
      <c r="K427" s="25">
        <v>256.74</v>
      </c>
    </row>
    <row r="428" spans="1:11" s="28" customFormat="1" ht="18" customHeight="1" x14ac:dyDescent="0.15">
      <c r="A428" s="19"/>
      <c r="B428" s="29" t="s">
        <v>46</v>
      </c>
      <c r="C428" s="20">
        <v>198380</v>
      </c>
      <c r="D428" s="21">
        <v>573651</v>
      </c>
      <c r="E428" s="21">
        <v>284880</v>
      </c>
      <c r="F428" s="21">
        <v>288771</v>
      </c>
      <c r="G428" s="22">
        <v>886</v>
      </c>
      <c r="H428" s="23">
        <v>98.7</v>
      </c>
      <c r="I428" s="24">
        <v>2.89</v>
      </c>
      <c r="J428" s="21">
        <v>2234</v>
      </c>
      <c r="K428" s="25">
        <v>256.74</v>
      </c>
    </row>
    <row r="429" spans="1:11" s="28" customFormat="1" ht="18" customHeight="1" x14ac:dyDescent="0.15">
      <c r="A429" s="19"/>
      <c r="B429" s="29" t="s">
        <v>47</v>
      </c>
      <c r="C429" s="20">
        <v>202078</v>
      </c>
      <c r="D429" s="21">
        <v>577489</v>
      </c>
      <c r="E429" s="21">
        <v>287118</v>
      </c>
      <c r="F429" s="21">
        <v>290371</v>
      </c>
      <c r="G429" s="22">
        <v>891.9</v>
      </c>
      <c r="H429" s="23">
        <v>98.9</v>
      </c>
      <c r="I429" s="24">
        <v>2.86</v>
      </c>
      <c r="J429" s="21">
        <v>2249</v>
      </c>
      <c r="K429" s="25">
        <v>256.74</v>
      </c>
    </row>
    <row r="430" spans="1:11" s="28" customFormat="1" ht="18" customHeight="1" x14ac:dyDescent="0.15">
      <c r="A430" s="19"/>
      <c r="B430" s="29" t="s">
        <v>48</v>
      </c>
      <c r="C430" s="20">
        <v>207539</v>
      </c>
      <c r="D430" s="21">
        <v>582095</v>
      </c>
      <c r="E430" s="21">
        <v>290256</v>
      </c>
      <c r="F430" s="21">
        <v>291839</v>
      </c>
      <c r="G430" s="22">
        <v>899</v>
      </c>
      <c r="H430" s="23">
        <v>99.5</v>
      </c>
      <c r="I430" s="24">
        <v>2.8</v>
      </c>
      <c r="J430" s="21">
        <v>2267</v>
      </c>
      <c r="K430" s="25">
        <v>256.74</v>
      </c>
    </row>
    <row r="431" spans="1:11" s="28" customFormat="1" ht="24.95" customHeight="1" x14ac:dyDescent="0.15">
      <c r="A431" s="19"/>
      <c r="B431" s="29" t="s">
        <v>49</v>
      </c>
      <c r="C431" s="20">
        <v>211743</v>
      </c>
      <c r="D431" s="21">
        <v>587073</v>
      </c>
      <c r="E431" s="21">
        <v>292681</v>
      </c>
      <c r="F431" s="21">
        <v>294392</v>
      </c>
      <c r="G431" s="22">
        <v>906.7</v>
      </c>
      <c r="H431" s="23">
        <v>99.4</v>
      </c>
      <c r="I431" s="24">
        <v>2.77</v>
      </c>
      <c r="J431" s="21">
        <v>2287</v>
      </c>
      <c r="K431" s="25">
        <v>256.74</v>
      </c>
    </row>
    <row r="432" spans="1:11" s="28" customFormat="1" ht="18" customHeight="1" x14ac:dyDescent="0.15">
      <c r="A432" s="19"/>
      <c r="B432" s="29" t="s">
        <v>91</v>
      </c>
      <c r="C432" s="20">
        <v>215903</v>
      </c>
      <c r="D432" s="21">
        <v>591088</v>
      </c>
      <c r="E432" s="21">
        <v>294757</v>
      </c>
      <c r="F432" s="21">
        <v>296331</v>
      </c>
      <c r="G432" s="22">
        <v>912.9</v>
      </c>
      <c r="H432" s="23">
        <v>99.5</v>
      </c>
      <c r="I432" s="24">
        <v>2.74</v>
      </c>
      <c r="J432" s="21">
        <v>2301</v>
      </c>
      <c r="K432" s="25">
        <v>256.88</v>
      </c>
    </row>
    <row r="433" spans="1:11" s="28" customFormat="1" ht="18" customHeight="1" x14ac:dyDescent="0.15">
      <c r="A433" s="19"/>
      <c r="B433" s="29" t="s">
        <v>51</v>
      </c>
      <c r="C433" s="20">
        <v>219833</v>
      </c>
      <c r="D433" s="21">
        <v>595475</v>
      </c>
      <c r="E433" s="21">
        <v>296946</v>
      </c>
      <c r="F433" s="21">
        <v>298529</v>
      </c>
      <c r="G433" s="22">
        <v>919.7</v>
      </c>
      <c r="H433" s="23">
        <v>99.5</v>
      </c>
      <c r="I433" s="24">
        <v>2.71</v>
      </c>
      <c r="J433" s="21">
        <v>2318</v>
      </c>
      <c r="K433" s="25">
        <v>256.88</v>
      </c>
    </row>
    <row r="434" spans="1:11" s="28" customFormat="1" ht="18" customHeight="1" x14ac:dyDescent="0.15">
      <c r="A434" s="19"/>
      <c r="B434" s="29" t="s">
        <v>52</v>
      </c>
      <c r="C434" s="20">
        <v>223650</v>
      </c>
      <c r="D434" s="21">
        <v>599388</v>
      </c>
      <c r="E434" s="21">
        <v>298804</v>
      </c>
      <c r="F434" s="21">
        <v>300584</v>
      </c>
      <c r="G434" s="22">
        <v>925.7</v>
      </c>
      <c r="H434" s="23">
        <v>99.4</v>
      </c>
      <c r="I434" s="24">
        <v>2.68</v>
      </c>
      <c r="J434" s="21">
        <v>2333</v>
      </c>
      <c r="K434" s="25">
        <v>256.88</v>
      </c>
    </row>
    <row r="435" spans="1:11" s="28" customFormat="1" ht="18" customHeight="1" x14ac:dyDescent="0.15">
      <c r="A435" s="19"/>
      <c r="B435" s="29" t="s">
        <v>53</v>
      </c>
      <c r="C435" s="20">
        <v>289521</v>
      </c>
      <c r="D435" s="21">
        <v>804032</v>
      </c>
      <c r="E435" s="21">
        <v>399704</v>
      </c>
      <c r="F435" s="21">
        <v>404328</v>
      </c>
      <c r="G435" s="22">
        <v>1241.8</v>
      </c>
      <c r="H435" s="23">
        <v>98.9</v>
      </c>
      <c r="I435" s="24">
        <v>2.78</v>
      </c>
      <c r="J435" s="21">
        <v>532</v>
      </c>
      <c r="K435" s="25">
        <v>1511.17</v>
      </c>
    </row>
    <row r="436" spans="1:11" s="28" customFormat="1" ht="24.95" customHeight="1" x14ac:dyDescent="0.15">
      <c r="A436" s="19"/>
      <c r="B436" s="29" t="s">
        <v>73</v>
      </c>
      <c r="C436" s="20">
        <v>293892</v>
      </c>
      <c r="D436" s="21">
        <v>807073</v>
      </c>
      <c r="E436" s="21">
        <v>402011</v>
      </c>
      <c r="F436" s="21">
        <v>405062</v>
      </c>
      <c r="G436" s="22">
        <v>1246.5</v>
      </c>
      <c r="H436" s="23">
        <v>99.2</v>
      </c>
      <c r="I436" s="24">
        <v>2.75</v>
      </c>
      <c r="J436" s="21">
        <v>534</v>
      </c>
      <c r="K436" s="25">
        <v>1511.17</v>
      </c>
    </row>
    <row r="437" spans="1:11" s="28" customFormat="1" ht="18" customHeight="1" x14ac:dyDescent="0.15">
      <c r="A437" s="19"/>
      <c r="B437" s="29" t="s">
        <v>55</v>
      </c>
      <c r="C437" s="20">
        <v>301028</v>
      </c>
      <c r="D437" s="21">
        <v>810646</v>
      </c>
      <c r="E437" s="21">
        <v>404017</v>
      </c>
      <c r="F437" s="21">
        <v>406629</v>
      </c>
      <c r="G437" s="22">
        <v>1252</v>
      </c>
      <c r="H437" s="23">
        <v>99.4</v>
      </c>
      <c r="I437" s="24">
        <v>2.69</v>
      </c>
      <c r="J437" s="21">
        <v>536</v>
      </c>
      <c r="K437" s="25">
        <v>1511.17</v>
      </c>
    </row>
    <row r="438" spans="1:11" s="28" customFormat="1" ht="24.95" customHeight="1" x14ac:dyDescent="0.15">
      <c r="B438" s="29" t="s">
        <v>56</v>
      </c>
      <c r="C438" s="20">
        <v>304594</v>
      </c>
      <c r="D438" s="21">
        <v>813184</v>
      </c>
      <c r="E438" s="21">
        <v>405461</v>
      </c>
      <c r="F438" s="21">
        <v>407723</v>
      </c>
      <c r="G438" s="22">
        <v>1255.9000000000001</v>
      </c>
      <c r="H438" s="23">
        <v>99.4</v>
      </c>
      <c r="I438" s="24">
        <v>2.67</v>
      </c>
      <c r="J438" s="21">
        <v>538</v>
      </c>
      <c r="K438" s="25">
        <v>1511.17</v>
      </c>
    </row>
    <row r="439" spans="1:11" s="28" customFormat="1" ht="24.95" customHeight="1" x14ac:dyDescent="0.15">
      <c r="B439" s="29" t="s">
        <v>95</v>
      </c>
      <c r="C439" s="20">
        <v>301653</v>
      </c>
      <c r="D439" s="21">
        <v>811431</v>
      </c>
      <c r="E439" s="21">
        <v>404335</v>
      </c>
      <c r="F439" s="21">
        <v>407096</v>
      </c>
      <c r="G439" s="22">
        <v>1253.2</v>
      </c>
      <c r="H439" s="23">
        <v>99.3</v>
      </c>
      <c r="I439" s="24">
        <v>2.69</v>
      </c>
      <c r="J439" s="21">
        <v>537</v>
      </c>
      <c r="K439" s="25">
        <v>1511.17</v>
      </c>
    </row>
    <row r="440" spans="1:11" s="28" customFormat="1" ht="18" customHeight="1" x14ac:dyDescent="0.15">
      <c r="B440" s="29" t="s">
        <v>96</v>
      </c>
      <c r="C440" s="20">
        <v>301785</v>
      </c>
      <c r="D440" s="21">
        <v>811584</v>
      </c>
      <c r="E440" s="21">
        <v>404410</v>
      </c>
      <c r="F440" s="21">
        <v>407174</v>
      </c>
      <c r="G440" s="22">
        <v>1253.4000000000001</v>
      </c>
      <c r="H440" s="23">
        <v>99.3</v>
      </c>
      <c r="I440" s="24">
        <v>2.69</v>
      </c>
      <c r="J440" s="21">
        <v>537</v>
      </c>
      <c r="K440" s="25">
        <v>1511.17</v>
      </c>
    </row>
    <row r="441" spans="1:11" s="28" customFormat="1" ht="18" customHeight="1" x14ac:dyDescent="0.15">
      <c r="B441" s="29" t="s">
        <v>97</v>
      </c>
      <c r="C441" s="20">
        <v>301924</v>
      </c>
      <c r="D441" s="21">
        <v>811655</v>
      </c>
      <c r="E441" s="21">
        <v>404479</v>
      </c>
      <c r="F441" s="21">
        <v>407176</v>
      </c>
      <c r="G441" s="22">
        <v>1253.5</v>
      </c>
      <c r="H441" s="23">
        <v>99.3</v>
      </c>
      <c r="I441" s="24">
        <v>2.69</v>
      </c>
      <c r="J441" s="21">
        <v>537</v>
      </c>
      <c r="K441" s="25">
        <v>1511.17</v>
      </c>
    </row>
    <row r="442" spans="1:11" s="28" customFormat="1" ht="18" customHeight="1" x14ac:dyDescent="0.15">
      <c r="A442" s="19"/>
      <c r="B442" s="29" t="s">
        <v>60</v>
      </c>
      <c r="C442" s="20">
        <v>302306</v>
      </c>
      <c r="D442" s="21">
        <v>811002</v>
      </c>
      <c r="E442" s="21">
        <v>404110</v>
      </c>
      <c r="F442" s="21">
        <v>406892</v>
      </c>
      <c r="G442" s="22">
        <v>1252.5</v>
      </c>
      <c r="H442" s="23">
        <v>99.3</v>
      </c>
      <c r="I442" s="24">
        <v>2.68</v>
      </c>
      <c r="J442" s="21">
        <v>537</v>
      </c>
      <c r="K442" s="25">
        <v>1511.17</v>
      </c>
    </row>
    <row r="443" spans="1:11" s="28" customFormat="1" ht="18" customHeight="1" x14ac:dyDescent="0.15">
      <c r="B443" s="29" t="s">
        <v>61</v>
      </c>
      <c r="C443" s="20">
        <v>303414</v>
      </c>
      <c r="D443" s="21">
        <v>811553</v>
      </c>
      <c r="E443" s="21">
        <v>404525</v>
      </c>
      <c r="F443" s="21">
        <v>407028</v>
      </c>
      <c r="G443" s="22">
        <v>1253.4000000000001</v>
      </c>
      <c r="H443" s="23">
        <v>99.4</v>
      </c>
      <c r="I443" s="24">
        <v>2.67</v>
      </c>
      <c r="J443" s="21">
        <v>537</v>
      </c>
      <c r="K443" s="25">
        <v>1511.17</v>
      </c>
    </row>
    <row r="444" spans="1:11" s="28" customFormat="1" ht="24.95" customHeight="1" x14ac:dyDescent="0.15">
      <c r="B444" s="29" t="s">
        <v>100</v>
      </c>
      <c r="C444" s="20">
        <v>303731</v>
      </c>
      <c r="D444" s="21">
        <v>811817</v>
      </c>
      <c r="E444" s="21">
        <v>404658</v>
      </c>
      <c r="F444" s="21">
        <v>407159</v>
      </c>
      <c r="G444" s="22">
        <v>1253.8</v>
      </c>
      <c r="H444" s="23">
        <v>99.4</v>
      </c>
      <c r="I444" s="24">
        <v>2.67</v>
      </c>
      <c r="J444" s="21">
        <v>537</v>
      </c>
      <c r="K444" s="25">
        <v>1511.17</v>
      </c>
    </row>
    <row r="445" spans="1:11" s="28" customFormat="1" ht="18" customHeight="1" x14ac:dyDescent="0.15">
      <c r="B445" s="29" t="s">
        <v>119</v>
      </c>
      <c r="C445" s="20">
        <v>303848</v>
      </c>
      <c r="D445" s="21">
        <v>812047</v>
      </c>
      <c r="E445" s="21">
        <v>404776</v>
      </c>
      <c r="F445" s="21">
        <v>407271</v>
      </c>
      <c r="G445" s="22">
        <v>1254.0999999999999</v>
      </c>
      <c r="H445" s="23">
        <v>99.4</v>
      </c>
      <c r="I445" s="24">
        <v>2.67</v>
      </c>
      <c r="J445" s="21">
        <v>537</v>
      </c>
      <c r="K445" s="25">
        <v>1511.17</v>
      </c>
    </row>
    <row r="446" spans="1:11" s="28" customFormat="1" ht="18" customHeight="1" x14ac:dyDescent="0.15">
      <c r="B446" s="29" t="s">
        <v>124</v>
      </c>
      <c r="C446" s="20">
        <v>304396</v>
      </c>
      <c r="D446" s="21">
        <v>812692</v>
      </c>
      <c r="E446" s="21">
        <v>405221</v>
      </c>
      <c r="F446" s="21">
        <v>407471</v>
      </c>
      <c r="G446" s="22">
        <v>1255.0999999999999</v>
      </c>
      <c r="H446" s="23">
        <v>99.4</v>
      </c>
      <c r="I446" s="24">
        <v>2.67</v>
      </c>
      <c r="J446" s="21">
        <v>538</v>
      </c>
      <c r="K446" s="25">
        <v>1511.17</v>
      </c>
    </row>
    <row r="447" spans="1:11" s="28" customFormat="1" ht="18" customHeight="1" x14ac:dyDescent="0.15">
      <c r="A447" s="19"/>
      <c r="B447" s="29" t="s">
        <v>101</v>
      </c>
      <c r="C447" s="20">
        <v>304397</v>
      </c>
      <c r="D447" s="21">
        <v>812788</v>
      </c>
      <c r="E447" s="21">
        <v>405231</v>
      </c>
      <c r="F447" s="21">
        <v>407557</v>
      </c>
      <c r="G447" s="22">
        <v>1255.3</v>
      </c>
      <c r="H447" s="23">
        <v>99.4</v>
      </c>
      <c r="I447" s="24">
        <v>2.67</v>
      </c>
      <c r="J447" s="21">
        <v>538</v>
      </c>
      <c r="K447" s="25">
        <v>1511.17</v>
      </c>
    </row>
    <row r="448" spans="1:11" s="28" customFormat="1" ht="18" customHeight="1" x14ac:dyDescent="0.15">
      <c r="B448" s="29" t="s">
        <v>66</v>
      </c>
      <c r="C448" s="20">
        <v>304594</v>
      </c>
      <c r="D448" s="21">
        <v>813184</v>
      </c>
      <c r="E448" s="21">
        <v>405461</v>
      </c>
      <c r="F448" s="21">
        <v>407723</v>
      </c>
      <c r="G448" s="22">
        <v>1255.9000000000001</v>
      </c>
      <c r="H448" s="23">
        <v>99.4</v>
      </c>
      <c r="I448" s="24">
        <v>2.67</v>
      </c>
      <c r="J448" s="21">
        <v>538</v>
      </c>
      <c r="K448" s="25">
        <v>1511.17</v>
      </c>
    </row>
    <row r="449" spans="1:11" s="28" customFormat="1" ht="24.95" customHeight="1" x14ac:dyDescent="0.15">
      <c r="B449" s="29" t="s">
        <v>102</v>
      </c>
      <c r="C449" s="20">
        <v>304870</v>
      </c>
      <c r="D449" s="21">
        <v>813567</v>
      </c>
      <c r="E449" s="21">
        <v>405683</v>
      </c>
      <c r="F449" s="21">
        <v>407884</v>
      </c>
      <c r="G449" s="22">
        <v>1256.5</v>
      </c>
      <c r="H449" s="23">
        <v>99.5</v>
      </c>
      <c r="I449" s="24">
        <v>2.67</v>
      </c>
      <c r="J449" s="21">
        <v>538</v>
      </c>
      <c r="K449" s="25">
        <v>1511.17</v>
      </c>
    </row>
    <row r="450" spans="1:11" s="28" customFormat="1" ht="18" customHeight="1" x14ac:dyDescent="0.15">
      <c r="B450" s="29" t="s">
        <v>68</v>
      </c>
      <c r="C450" s="20">
        <v>305046</v>
      </c>
      <c r="D450" s="21">
        <v>813615</v>
      </c>
      <c r="E450" s="21">
        <v>405686</v>
      </c>
      <c r="F450" s="21">
        <v>407929</v>
      </c>
      <c r="G450" s="22">
        <v>1256.5999999999999</v>
      </c>
      <c r="H450" s="23">
        <v>99.5</v>
      </c>
      <c r="I450" s="24">
        <v>2.67</v>
      </c>
      <c r="J450" s="21">
        <v>538</v>
      </c>
      <c r="K450" s="25">
        <v>1511.17</v>
      </c>
    </row>
    <row r="451" spans="1:11" s="28" customFormat="1" ht="18" customHeight="1" x14ac:dyDescent="0.15">
      <c r="B451" s="29"/>
      <c r="C451" s="20"/>
      <c r="D451" s="283"/>
      <c r="E451" s="283"/>
      <c r="F451" s="283"/>
      <c r="G451" s="284"/>
      <c r="H451" s="285"/>
      <c r="I451" s="286"/>
      <c r="J451" s="283"/>
      <c r="K451" s="287"/>
    </row>
    <row r="452" spans="1:11" s="28" customFormat="1" ht="30" customHeight="1" x14ac:dyDescent="0.2">
      <c r="B452" s="29"/>
      <c r="C452" s="30"/>
      <c r="D452" s="282"/>
      <c r="E452" s="27" t="s">
        <v>130</v>
      </c>
      <c r="F452" s="18"/>
      <c r="G452" s="18"/>
      <c r="H452" s="18"/>
      <c r="I452" s="18"/>
      <c r="J452" s="282"/>
      <c r="K452" s="282"/>
    </row>
    <row r="453" spans="1:11" s="28" customFormat="1" ht="18" customHeight="1" x14ac:dyDescent="0.15">
      <c r="A453" s="19"/>
      <c r="B453" s="29" t="s">
        <v>27</v>
      </c>
      <c r="C453" s="20">
        <v>92461</v>
      </c>
      <c r="D453" s="21">
        <v>429997</v>
      </c>
      <c r="E453" s="21">
        <v>220280</v>
      </c>
      <c r="F453" s="21">
        <v>209717</v>
      </c>
      <c r="G453" s="22">
        <v>100</v>
      </c>
      <c r="H453" s="23">
        <v>105</v>
      </c>
      <c r="I453" s="24">
        <v>4.6500000000000004</v>
      </c>
      <c r="J453" s="21">
        <v>11513</v>
      </c>
      <c r="K453" s="25">
        <v>37.35</v>
      </c>
    </row>
    <row r="454" spans="1:11" s="28" customFormat="1" ht="18" customHeight="1" x14ac:dyDescent="0.15">
      <c r="A454" s="19"/>
      <c r="B454" s="31" t="s">
        <v>80</v>
      </c>
      <c r="C454" s="20">
        <v>164141</v>
      </c>
      <c r="D454" s="21">
        <v>768558</v>
      </c>
      <c r="E454" s="21">
        <v>392513</v>
      </c>
      <c r="F454" s="21">
        <v>376045</v>
      </c>
      <c r="G454" s="22">
        <v>178.7</v>
      </c>
      <c r="H454" s="23">
        <v>104.4</v>
      </c>
      <c r="I454" s="24">
        <v>4.68</v>
      </c>
      <c r="J454" s="21">
        <v>5139</v>
      </c>
      <c r="K454" s="25">
        <v>149.56</v>
      </c>
    </row>
    <row r="455" spans="1:11" s="28" customFormat="1" ht="24.95" customHeight="1" x14ac:dyDescent="0.15">
      <c r="A455" s="19"/>
      <c r="B455" s="29" t="s">
        <v>29</v>
      </c>
      <c r="C455" s="20">
        <v>190379</v>
      </c>
      <c r="D455" s="21">
        <v>907404</v>
      </c>
      <c r="E455" s="21">
        <v>467031</v>
      </c>
      <c r="F455" s="21">
        <v>440373</v>
      </c>
      <c r="G455" s="22">
        <v>211</v>
      </c>
      <c r="H455" s="23">
        <v>106.1</v>
      </c>
      <c r="I455" s="24">
        <v>4.7699999999999996</v>
      </c>
      <c r="J455" s="21">
        <v>6020</v>
      </c>
      <c r="K455" s="25">
        <v>150.74</v>
      </c>
    </row>
    <row r="456" spans="1:11" s="28" customFormat="1" ht="18" customHeight="1" x14ac:dyDescent="0.15">
      <c r="A456" s="19"/>
      <c r="B456" s="29" t="s">
        <v>30</v>
      </c>
      <c r="C456" s="20">
        <v>219737</v>
      </c>
      <c r="D456" s="21">
        <v>1082816</v>
      </c>
      <c r="E456" s="21">
        <v>554929</v>
      </c>
      <c r="F456" s="21">
        <v>527887</v>
      </c>
      <c r="G456" s="22">
        <v>251.8</v>
      </c>
      <c r="H456" s="23">
        <v>105.1</v>
      </c>
      <c r="I456" s="24">
        <v>4.93</v>
      </c>
      <c r="J456" s="21">
        <v>7167</v>
      </c>
      <c r="K456" s="25">
        <v>151.09</v>
      </c>
    </row>
    <row r="457" spans="1:11" s="28" customFormat="1" ht="18" customHeight="1" x14ac:dyDescent="0.15">
      <c r="A457" s="19"/>
      <c r="B457" s="29" t="s">
        <v>82</v>
      </c>
      <c r="C457" s="20">
        <v>269511</v>
      </c>
      <c r="D457" s="21">
        <v>1328084</v>
      </c>
      <c r="E457" s="21">
        <v>687852</v>
      </c>
      <c r="F457" s="21">
        <v>640232</v>
      </c>
      <c r="G457" s="22">
        <v>308.89999999999998</v>
      </c>
      <c r="H457" s="23">
        <v>107.4</v>
      </c>
      <c r="I457" s="24">
        <v>4.93</v>
      </c>
      <c r="J457" s="21">
        <v>8244</v>
      </c>
      <c r="K457" s="25">
        <v>161.09</v>
      </c>
    </row>
    <row r="458" spans="1:11" s="28" customFormat="1" ht="18" customHeight="1" x14ac:dyDescent="0.15">
      <c r="A458" s="19"/>
      <c r="B458" s="29" t="s">
        <v>106</v>
      </c>
      <c r="C458" s="20">
        <v>153370</v>
      </c>
      <c r="D458" s="21">
        <v>597941</v>
      </c>
      <c r="E458" s="21">
        <v>299281</v>
      </c>
      <c r="F458" s="21">
        <v>298660</v>
      </c>
      <c r="G458" s="22">
        <v>139.1</v>
      </c>
      <c r="H458" s="23">
        <v>100.2</v>
      </c>
      <c r="I458" s="24">
        <v>3.9</v>
      </c>
      <c r="J458" s="21">
        <v>3696</v>
      </c>
      <c r="K458" s="25">
        <v>161.76</v>
      </c>
    </row>
    <row r="459" spans="1:11" s="28" customFormat="1" ht="18" customHeight="1" x14ac:dyDescent="0.15">
      <c r="A459" s="19"/>
      <c r="B459" s="29" t="s">
        <v>33</v>
      </c>
      <c r="C459" s="20">
        <v>195054</v>
      </c>
      <c r="D459" s="21">
        <v>853085</v>
      </c>
      <c r="E459" s="21">
        <v>422973</v>
      </c>
      <c r="F459" s="21">
        <v>430112</v>
      </c>
      <c r="G459" s="22">
        <v>198.4</v>
      </c>
      <c r="H459" s="23">
        <v>98.3</v>
      </c>
      <c r="I459" s="24">
        <v>4.37</v>
      </c>
      <c r="J459" s="21">
        <v>5274</v>
      </c>
      <c r="K459" s="25">
        <v>161.76</v>
      </c>
    </row>
    <row r="460" spans="1:11" s="28" customFormat="1" ht="24.95" customHeight="1" x14ac:dyDescent="0.15">
      <c r="A460" s="19"/>
      <c r="B460" s="29" t="s">
        <v>34</v>
      </c>
      <c r="C460" s="20">
        <v>226597</v>
      </c>
      <c r="D460" s="21">
        <v>1030635</v>
      </c>
      <c r="E460" s="21">
        <v>511149</v>
      </c>
      <c r="F460" s="21">
        <v>519486</v>
      </c>
      <c r="G460" s="22">
        <v>239.7</v>
      </c>
      <c r="H460" s="23">
        <v>98.4</v>
      </c>
      <c r="I460" s="24">
        <v>4.55</v>
      </c>
      <c r="J460" s="21">
        <v>6271</v>
      </c>
      <c r="K460" s="25">
        <v>164.35</v>
      </c>
    </row>
    <row r="461" spans="1:11" s="28" customFormat="1" ht="18" customHeight="1" x14ac:dyDescent="0.15">
      <c r="A461" s="19"/>
      <c r="B461" s="29" t="s">
        <v>35</v>
      </c>
      <c r="C461" s="20">
        <v>284451</v>
      </c>
      <c r="D461" s="21">
        <v>1336780</v>
      </c>
      <c r="E461" s="21">
        <v>671523</v>
      </c>
      <c r="F461" s="21">
        <v>665257</v>
      </c>
      <c r="G461" s="22">
        <v>310.89999999999998</v>
      </c>
      <c r="H461" s="23">
        <v>100.9</v>
      </c>
      <c r="I461" s="24">
        <v>4.7</v>
      </c>
      <c r="J461" s="21">
        <v>5346</v>
      </c>
      <c r="K461" s="25">
        <v>250.07</v>
      </c>
    </row>
    <row r="462" spans="1:11" s="28" customFormat="1" ht="18" customHeight="1" x14ac:dyDescent="0.15">
      <c r="A462" s="19"/>
      <c r="B462" s="29" t="s">
        <v>36</v>
      </c>
      <c r="C462" s="20">
        <v>371347</v>
      </c>
      <c r="D462" s="21">
        <v>1591935</v>
      </c>
      <c r="E462" s="21">
        <v>815963</v>
      </c>
      <c r="F462" s="21">
        <v>775972</v>
      </c>
      <c r="G462" s="22">
        <v>370.2</v>
      </c>
      <c r="H462" s="23">
        <v>105.2</v>
      </c>
      <c r="I462" s="24">
        <v>4.29</v>
      </c>
      <c r="J462" s="21">
        <v>6347</v>
      </c>
      <c r="K462" s="25">
        <v>250.81</v>
      </c>
    </row>
    <row r="463" spans="1:11" s="28" customFormat="1" ht="18" customHeight="1" x14ac:dyDescent="0.15">
      <c r="A463" s="19"/>
      <c r="B463" s="29" t="s">
        <v>122</v>
      </c>
      <c r="C463" s="20">
        <v>495200</v>
      </c>
      <c r="D463" s="21">
        <v>1935430</v>
      </c>
      <c r="E463" s="21">
        <v>987969</v>
      </c>
      <c r="F463" s="21">
        <v>947461</v>
      </c>
      <c r="G463" s="22">
        <v>450.1</v>
      </c>
      <c r="H463" s="23">
        <v>104.3</v>
      </c>
      <c r="I463" s="24">
        <v>3.91</v>
      </c>
      <c r="J463" s="21">
        <v>5952</v>
      </c>
      <c r="K463" s="25">
        <v>325.19</v>
      </c>
    </row>
    <row r="464" spans="1:11" s="28" customFormat="1" ht="18" customHeight="1" x14ac:dyDescent="0.15">
      <c r="A464" s="19"/>
      <c r="B464" s="29" t="s">
        <v>38</v>
      </c>
      <c r="C464" s="20">
        <v>575987</v>
      </c>
      <c r="D464" s="21">
        <v>2036053</v>
      </c>
      <c r="E464" s="21">
        <v>1033153</v>
      </c>
      <c r="F464" s="21">
        <v>1002900</v>
      </c>
      <c r="G464" s="22">
        <v>473.5</v>
      </c>
      <c r="H464" s="23">
        <v>103</v>
      </c>
      <c r="I464" s="24">
        <v>3.53</v>
      </c>
      <c r="J464" s="21">
        <v>6252</v>
      </c>
      <c r="K464" s="25">
        <v>325.66000000000003</v>
      </c>
    </row>
    <row r="465" spans="1:11" s="28" customFormat="1" ht="24.95" customHeight="1" x14ac:dyDescent="0.15">
      <c r="A465" s="19"/>
      <c r="B465" s="29" t="s">
        <v>111</v>
      </c>
      <c r="C465" s="20">
        <v>634794</v>
      </c>
      <c r="D465" s="21">
        <v>2079740</v>
      </c>
      <c r="E465" s="21">
        <v>1047004</v>
      </c>
      <c r="F465" s="21">
        <v>1032736</v>
      </c>
      <c r="G465" s="22">
        <v>483.7</v>
      </c>
      <c r="H465" s="23">
        <v>101.4</v>
      </c>
      <c r="I465" s="24">
        <v>3.28</v>
      </c>
      <c r="J465" s="21">
        <v>6375</v>
      </c>
      <c r="K465" s="25">
        <v>326.25</v>
      </c>
    </row>
    <row r="466" spans="1:11" s="28" customFormat="1" ht="18" customHeight="1" x14ac:dyDescent="0.15">
      <c r="A466" s="19"/>
      <c r="B466" s="29" t="s">
        <v>112</v>
      </c>
      <c r="C466" s="20">
        <v>705323</v>
      </c>
      <c r="D466" s="21">
        <v>2087902</v>
      </c>
      <c r="E466" s="21">
        <v>1045892</v>
      </c>
      <c r="F466" s="21">
        <v>1042010</v>
      </c>
      <c r="G466" s="22">
        <v>485.6</v>
      </c>
      <c r="H466" s="23">
        <v>100.4</v>
      </c>
      <c r="I466" s="24">
        <v>2.96</v>
      </c>
      <c r="J466" s="21">
        <v>6374</v>
      </c>
      <c r="K466" s="25">
        <v>327.56</v>
      </c>
    </row>
    <row r="467" spans="1:11" s="28" customFormat="1" ht="18" customHeight="1" x14ac:dyDescent="0.15">
      <c r="A467" s="19"/>
      <c r="B467" s="29" t="s">
        <v>41</v>
      </c>
      <c r="C467" s="20">
        <v>730666</v>
      </c>
      <c r="D467" s="21">
        <v>2116381</v>
      </c>
      <c r="E467" s="21">
        <v>1057339</v>
      </c>
      <c r="F467" s="21">
        <v>1059042</v>
      </c>
      <c r="G467" s="22">
        <v>492.2</v>
      </c>
      <c r="H467" s="23">
        <v>99.8</v>
      </c>
      <c r="I467" s="24">
        <v>2.9</v>
      </c>
      <c r="J467" s="21">
        <v>6454</v>
      </c>
      <c r="K467" s="25">
        <v>327.91</v>
      </c>
    </row>
    <row r="468" spans="1:11" s="28" customFormat="1" ht="18" customHeight="1" x14ac:dyDescent="0.15">
      <c r="A468" s="19"/>
      <c r="B468" s="29" t="s">
        <v>42</v>
      </c>
      <c r="C468" s="20">
        <v>792080</v>
      </c>
      <c r="D468" s="21">
        <v>2154793</v>
      </c>
      <c r="E468" s="21">
        <v>1077602</v>
      </c>
      <c r="F468" s="21">
        <v>1077191</v>
      </c>
      <c r="G468" s="22">
        <v>501.1</v>
      </c>
      <c r="H468" s="23">
        <v>100</v>
      </c>
      <c r="I468" s="24">
        <v>2.72</v>
      </c>
      <c r="J468" s="21">
        <v>6602</v>
      </c>
      <c r="K468" s="25">
        <v>326.37</v>
      </c>
    </row>
    <row r="469" spans="1:11" s="28" customFormat="1" ht="18" customHeight="1" x14ac:dyDescent="0.15">
      <c r="A469" s="19"/>
      <c r="B469" s="29" t="s">
        <v>86</v>
      </c>
      <c r="C469" s="20">
        <v>841083</v>
      </c>
      <c r="D469" s="21">
        <v>2152184</v>
      </c>
      <c r="E469" s="21">
        <v>1073655</v>
      </c>
      <c r="F469" s="21">
        <v>1078529</v>
      </c>
      <c r="G469" s="22">
        <v>500.5</v>
      </c>
      <c r="H469" s="23">
        <v>99.5</v>
      </c>
      <c r="I469" s="24">
        <v>2.56</v>
      </c>
      <c r="J469" s="21">
        <v>6594</v>
      </c>
      <c r="K469" s="25">
        <v>326.37</v>
      </c>
    </row>
    <row r="470" spans="1:11" s="28" customFormat="1" ht="24.95" customHeight="1" x14ac:dyDescent="0.15">
      <c r="A470" s="19"/>
      <c r="B470" s="29" t="s">
        <v>87</v>
      </c>
      <c r="C470" s="20">
        <v>851083</v>
      </c>
      <c r="D470" s="21">
        <v>2151084</v>
      </c>
      <c r="E470" s="21">
        <v>1072916</v>
      </c>
      <c r="F470" s="21">
        <v>1078168</v>
      </c>
      <c r="G470" s="22">
        <v>500.3</v>
      </c>
      <c r="H470" s="23">
        <v>99.5</v>
      </c>
      <c r="I470" s="24">
        <v>2.5299999999999998</v>
      </c>
      <c r="J470" s="21">
        <v>6591</v>
      </c>
      <c r="K470" s="25">
        <v>326.35000000000002</v>
      </c>
    </row>
    <row r="471" spans="1:11" s="28" customFormat="1" ht="18" customHeight="1" x14ac:dyDescent="0.15">
      <c r="A471" s="19"/>
      <c r="B471" s="29" t="s">
        <v>118</v>
      </c>
      <c r="C471" s="20">
        <v>862348</v>
      </c>
      <c r="D471" s="21">
        <v>2154376</v>
      </c>
      <c r="E471" s="21">
        <v>1074510</v>
      </c>
      <c r="F471" s="21">
        <v>1079866</v>
      </c>
      <c r="G471" s="22">
        <v>501</v>
      </c>
      <c r="H471" s="23">
        <v>99.5</v>
      </c>
      <c r="I471" s="24">
        <v>2.5</v>
      </c>
      <c r="J471" s="21">
        <v>6601</v>
      </c>
      <c r="K471" s="25">
        <v>326.35000000000002</v>
      </c>
    </row>
    <row r="472" spans="1:11" s="28" customFormat="1" ht="18" customHeight="1" x14ac:dyDescent="0.15">
      <c r="A472" s="19"/>
      <c r="B472" s="29" t="s">
        <v>46</v>
      </c>
      <c r="C472" s="20">
        <v>875242</v>
      </c>
      <c r="D472" s="21">
        <v>2161680</v>
      </c>
      <c r="E472" s="21">
        <v>1077911</v>
      </c>
      <c r="F472" s="21">
        <v>1083769</v>
      </c>
      <c r="G472" s="22">
        <v>502.7</v>
      </c>
      <c r="H472" s="23">
        <v>99.5</v>
      </c>
      <c r="I472" s="24">
        <v>2.4700000000000002</v>
      </c>
      <c r="J472" s="21">
        <v>6623.8087942393131</v>
      </c>
      <c r="K472" s="25">
        <v>326.35000000000002</v>
      </c>
    </row>
    <row r="473" spans="1:11" s="28" customFormat="1" ht="18" customHeight="1" x14ac:dyDescent="0.15">
      <c r="A473" s="19"/>
      <c r="B473" s="29" t="s">
        <v>88</v>
      </c>
      <c r="C473" s="20">
        <v>886435</v>
      </c>
      <c r="D473" s="21">
        <v>2167327</v>
      </c>
      <c r="E473" s="21">
        <v>1080129</v>
      </c>
      <c r="F473" s="21">
        <v>1087198</v>
      </c>
      <c r="G473" s="22">
        <v>504</v>
      </c>
      <c r="H473" s="23">
        <v>99.3</v>
      </c>
      <c r="I473" s="24">
        <v>2.44</v>
      </c>
      <c r="J473" s="21">
        <v>6639.0779598713434</v>
      </c>
      <c r="K473" s="25">
        <v>326.45</v>
      </c>
    </row>
    <row r="474" spans="1:11" s="28" customFormat="1" ht="18" customHeight="1" x14ac:dyDescent="0.15">
      <c r="A474" s="19"/>
      <c r="B474" s="29" t="s">
        <v>48</v>
      </c>
      <c r="C474" s="20">
        <v>897932</v>
      </c>
      <c r="D474" s="21">
        <v>2171557</v>
      </c>
      <c r="E474" s="21">
        <v>1081094</v>
      </c>
      <c r="F474" s="21">
        <v>1090463</v>
      </c>
      <c r="G474" s="22">
        <v>505</v>
      </c>
      <c r="H474" s="23">
        <v>99.1</v>
      </c>
      <c r="I474" s="24">
        <v>2.42</v>
      </c>
      <c r="J474" s="21">
        <v>6652</v>
      </c>
      <c r="K474" s="25">
        <v>326.45</v>
      </c>
    </row>
    <row r="475" spans="1:11" s="28" customFormat="1" ht="24.95" customHeight="1" x14ac:dyDescent="0.15">
      <c r="A475" s="19"/>
      <c r="B475" s="29" t="s">
        <v>90</v>
      </c>
      <c r="C475" s="20">
        <v>909232</v>
      </c>
      <c r="D475" s="21">
        <v>2177451</v>
      </c>
      <c r="E475" s="21">
        <v>1082741</v>
      </c>
      <c r="F475" s="21">
        <v>1094710</v>
      </c>
      <c r="G475" s="22">
        <v>506.4</v>
      </c>
      <c r="H475" s="23">
        <v>98.9</v>
      </c>
      <c r="I475" s="24">
        <v>2.39</v>
      </c>
      <c r="J475" s="21">
        <v>6670</v>
      </c>
      <c r="K475" s="25">
        <v>326.45</v>
      </c>
    </row>
    <row r="476" spans="1:11" s="28" customFormat="1" ht="18" customHeight="1" x14ac:dyDescent="0.15">
      <c r="A476" s="19"/>
      <c r="B476" s="29" t="s">
        <v>50</v>
      </c>
      <c r="C476" s="20">
        <v>921994</v>
      </c>
      <c r="D476" s="21">
        <v>2186075</v>
      </c>
      <c r="E476" s="21">
        <v>1086280</v>
      </c>
      <c r="F476" s="21">
        <v>1099795</v>
      </c>
      <c r="G476" s="22">
        <v>508.4</v>
      </c>
      <c r="H476" s="23">
        <v>98.8</v>
      </c>
      <c r="I476" s="24">
        <v>2.37</v>
      </c>
      <c r="J476" s="21">
        <v>6697</v>
      </c>
      <c r="K476" s="25">
        <v>326.45</v>
      </c>
    </row>
    <row r="477" spans="1:11" s="28" customFormat="1" ht="18" customHeight="1" x14ac:dyDescent="0.15">
      <c r="A477" s="19"/>
      <c r="B477" s="29" t="s">
        <v>51</v>
      </c>
      <c r="C477" s="20">
        <v>932891</v>
      </c>
      <c r="D477" s="21">
        <v>2193376</v>
      </c>
      <c r="E477" s="21">
        <v>1089186</v>
      </c>
      <c r="F477" s="21">
        <v>1104190</v>
      </c>
      <c r="G477" s="22">
        <v>510.09100063488813</v>
      </c>
      <c r="H477" s="23">
        <v>98.6</v>
      </c>
      <c r="I477" s="24">
        <v>2.35</v>
      </c>
      <c r="J477" s="21">
        <v>6719</v>
      </c>
      <c r="K477" s="25">
        <v>326.45</v>
      </c>
    </row>
    <row r="478" spans="1:11" s="28" customFormat="1" ht="18" customHeight="1" x14ac:dyDescent="0.15">
      <c r="A478" s="19"/>
      <c r="B478" s="29" t="s">
        <v>92</v>
      </c>
      <c r="C478" s="20">
        <v>945328</v>
      </c>
      <c r="D478" s="21">
        <v>2202111</v>
      </c>
      <c r="E478" s="21">
        <v>1092926</v>
      </c>
      <c r="F478" s="21">
        <v>1109185</v>
      </c>
      <c r="G478" s="22">
        <v>512.12241015634993</v>
      </c>
      <c r="H478" s="23">
        <v>98.534148947199967</v>
      </c>
      <c r="I478" s="24">
        <v>2.329467655670836</v>
      </c>
      <c r="J478" s="21">
        <v>6745.6302649716654</v>
      </c>
      <c r="K478" s="25">
        <v>326.45</v>
      </c>
    </row>
    <row r="479" spans="1:11" s="28" customFormat="1" ht="18" customHeight="1" x14ac:dyDescent="0.15">
      <c r="A479" s="19"/>
      <c r="B479" s="29" t="s">
        <v>53</v>
      </c>
      <c r="C479" s="20">
        <v>955851</v>
      </c>
      <c r="D479" s="21">
        <v>2215062</v>
      </c>
      <c r="E479" s="21">
        <v>1099582</v>
      </c>
      <c r="F479" s="21">
        <v>1115480</v>
      </c>
      <c r="G479" s="22">
        <v>515.13429163459307</v>
      </c>
      <c r="H479" s="23">
        <v>98.6</v>
      </c>
      <c r="I479" s="24">
        <v>2.3199999999999998</v>
      </c>
      <c r="J479" s="21">
        <v>6785</v>
      </c>
      <c r="K479" s="25">
        <v>326.45</v>
      </c>
    </row>
    <row r="480" spans="1:11" s="28" customFormat="1" ht="24.95" customHeight="1" x14ac:dyDescent="0.15">
      <c r="A480" s="19"/>
      <c r="B480" s="29" t="s">
        <v>73</v>
      </c>
      <c r="C480" s="20">
        <v>969528</v>
      </c>
      <c r="D480" s="21">
        <v>2223148</v>
      </c>
      <c r="E480" s="21">
        <v>1104274</v>
      </c>
      <c r="F480" s="21">
        <v>1118874</v>
      </c>
      <c r="G480" s="22">
        <v>517</v>
      </c>
      <c r="H480" s="23">
        <v>98.7</v>
      </c>
      <c r="I480" s="24">
        <v>2.29</v>
      </c>
      <c r="J480" s="21">
        <v>6810</v>
      </c>
      <c r="K480" s="25">
        <v>326.45</v>
      </c>
    </row>
    <row r="481" spans="1:11" s="28" customFormat="1" ht="18" customHeight="1" x14ac:dyDescent="0.15">
      <c r="A481" s="19"/>
      <c r="B481" s="29" t="s">
        <v>55</v>
      </c>
      <c r="C481" s="20">
        <v>985322</v>
      </c>
      <c r="D481" s="21">
        <v>2236561</v>
      </c>
      <c r="E481" s="21">
        <v>1111329</v>
      </c>
      <c r="F481" s="21">
        <v>1125232</v>
      </c>
      <c r="G481" s="22">
        <v>520.13409395879512</v>
      </c>
      <c r="H481" s="23">
        <v>98.8</v>
      </c>
      <c r="I481" s="24">
        <v>2.27</v>
      </c>
      <c r="J481" s="21">
        <v>6851</v>
      </c>
      <c r="K481" s="25">
        <v>326.45</v>
      </c>
    </row>
    <row r="482" spans="1:11" s="28" customFormat="1" ht="24.95" customHeight="1" x14ac:dyDescent="0.15">
      <c r="B482" s="29" t="s">
        <v>116</v>
      </c>
      <c r="C482" s="20">
        <v>999717</v>
      </c>
      <c r="D482" s="21">
        <v>2247752</v>
      </c>
      <c r="E482" s="21">
        <v>1117043</v>
      </c>
      <c r="F482" s="21">
        <v>1130709</v>
      </c>
      <c r="G482" s="22">
        <v>522.70000000000005</v>
      </c>
      <c r="H482" s="23">
        <v>98.8</v>
      </c>
      <c r="I482" s="24">
        <v>2.25</v>
      </c>
      <c r="J482" s="21">
        <v>6886</v>
      </c>
      <c r="K482" s="25">
        <v>326.43</v>
      </c>
    </row>
    <row r="483" spans="1:11" s="28" customFormat="1" ht="24.95" customHeight="1" x14ac:dyDescent="0.15">
      <c r="B483" s="29" t="s">
        <v>57</v>
      </c>
      <c r="C483" s="20">
        <v>987732</v>
      </c>
      <c r="D483" s="21">
        <v>2239464</v>
      </c>
      <c r="E483" s="21">
        <v>1112557</v>
      </c>
      <c r="F483" s="21">
        <v>1126907</v>
      </c>
      <c r="G483" s="22">
        <v>520.79999999999995</v>
      </c>
      <c r="H483" s="23">
        <v>98.7</v>
      </c>
      <c r="I483" s="24">
        <v>2.27</v>
      </c>
      <c r="J483" s="21">
        <v>6860</v>
      </c>
      <c r="K483" s="25">
        <v>326.45</v>
      </c>
    </row>
    <row r="484" spans="1:11" s="28" customFormat="1" ht="18" customHeight="1" x14ac:dyDescent="0.15">
      <c r="B484" s="29" t="s">
        <v>58</v>
      </c>
      <c r="C484" s="20">
        <v>987997</v>
      </c>
      <c r="D484" s="21">
        <v>2239657</v>
      </c>
      <c r="E484" s="21">
        <v>1112730</v>
      </c>
      <c r="F484" s="21">
        <v>1126927</v>
      </c>
      <c r="G484" s="22">
        <v>520.9</v>
      </c>
      <c r="H484" s="23">
        <v>98.7</v>
      </c>
      <c r="I484" s="24">
        <v>2.27</v>
      </c>
      <c r="J484" s="21">
        <v>6861</v>
      </c>
      <c r="K484" s="25">
        <v>326.45</v>
      </c>
    </row>
    <row r="485" spans="1:11" s="28" customFormat="1" ht="18" customHeight="1" x14ac:dyDescent="0.15">
      <c r="B485" s="29" t="s">
        <v>97</v>
      </c>
      <c r="C485" s="20">
        <v>988001</v>
      </c>
      <c r="D485" s="21">
        <v>2239142</v>
      </c>
      <c r="E485" s="21">
        <v>1112372</v>
      </c>
      <c r="F485" s="21">
        <v>1126770</v>
      </c>
      <c r="G485" s="22">
        <v>520.70000000000005</v>
      </c>
      <c r="H485" s="23">
        <v>98.7</v>
      </c>
      <c r="I485" s="24">
        <v>2.27</v>
      </c>
      <c r="J485" s="21">
        <v>6859</v>
      </c>
      <c r="K485" s="25">
        <v>326.45</v>
      </c>
    </row>
    <row r="486" spans="1:11" s="28" customFormat="1" ht="18" customHeight="1" x14ac:dyDescent="0.15">
      <c r="A486" s="19"/>
      <c r="B486" s="29" t="s">
        <v>98</v>
      </c>
      <c r="C486" s="20">
        <v>990143</v>
      </c>
      <c r="D486" s="21">
        <v>2236844</v>
      </c>
      <c r="E486" s="21">
        <v>1110683</v>
      </c>
      <c r="F486" s="21">
        <v>1126161</v>
      </c>
      <c r="G486" s="22">
        <v>520.20000000000005</v>
      </c>
      <c r="H486" s="23">
        <v>98.6</v>
      </c>
      <c r="I486" s="24">
        <v>2.2599999999999998</v>
      </c>
      <c r="J486" s="21">
        <v>6852</v>
      </c>
      <c r="K486" s="25">
        <v>326.45</v>
      </c>
    </row>
    <row r="487" spans="1:11" s="28" customFormat="1" ht="18" customHeight="1" x14ac:dyDescent="0.15">
      <c r="B487" s="29" t="s">
        <v>99</v>
      </c>
      <c r="C487" s="20">
        <v>995709</v>
      </c>
      <c r="D487" s="21">
        <v>2243564</v>
      </c>
      <c r="E487" s="21">
        <v>1114677</v>
      </c>
      <c r="F487" s="21">
        <v>1128887</v>
      </c>
      <c r="G487" s="22">
        <v>521.79999999999995</v>
      </c>
      <c r="H487" s="23">
        <v>98.7</v>
      </c>
      <c r="I487" s="24">
        <v>2.25</v>
      </c>
      <c r="J487" s="21">
        <v>6873</v>
      </c>
      <c r="K487" s="25">
        <v>326.45</v>
      </c>
    </row>
    <row r="488" spans="1:11" s="28" customFormat="1" ht="24.95" customHeight="1" x14ac:dyDescent="0.15">
      <c r="B488" s="29" t="s">
        <v>62</v>
      </c>
      <c r="C488" s="20">
        <v>997003</v>
      </c>
      <c r="D488" s="21">
        <v>2244683</v>
      </c>
      <c r="E488" s="21">
        <v>1115388</v>
      </c>
      <c r="F488" s="21">
        <v>1129295</v>
      </c>
      <c r="G488" s="22">
        <v>522</v>
      </c>
      <c r="H488" s="23">
        <v>98.8</v>
      </c>
      <c r="I488" s="24">
        <v>2.25</v>
      </c>
      <c r="J488" s="21">
        <v>6876</v>
      </c>
      <c r="K488" s="25">
        <v>326.45</v>
      </c>
    </row>
    <row r="489" spans="1:11" s="28" customFormat="1" ht="18" customHeight="1" x14ac:dyDescent="0.15">
      <c r="B489" s="29" t="s">
        <v>63</v>
      </c>
      <c r="C489" s="20">
        <v>997705</v>
      </c>
      <c r="D489" s="21">
        <v>2245324</v>
      </c>
      <c r="E489" s="21">
        <v>1115726</v>
      </c>
      <c r="F489" s="21">
        <v>1129598</v>
      </c>
      <c r="G489" s="22">
        <v>522.20000000000005</v>
      </c>
      <c r="H489" s="23">
        <v>98.8</v>
      </c>
      <c r="I489" s="24">
        <v>2.25</v>
      </c>
      <c r="J489" s="21">
        <v>6878</v>
      </c>
      <c r="K489" s="25">
        <v>326.45</v>
      </c>
    </row>
    <row r="490" spans="1:11" s="28" customFormat="1" ht="18" customHeight="1" x14ac:dyDescent="0.15">
      <c r="B490" s="29" t="s">
        <v>124</v>
      </c>
      <c r="C490" s="20">
        <v>998278</v>
      </c>
      <c r="D490" s="21">
        <v>2246174</v>
      </c>
      <c r="E490" s="21">
        <v>1116313</v>
      </c>
      <c r="F490" s="21">
        <v>1129861</v>
      </c>
      <c r="G490" s="22">
        <v>522.4</v>
      </c>
      <c r="H490" s="23">
        <v>98.8</v>
      </c>
      <c r="I490" s="24">
        <v>2.25</v>
      </c>
      <c r="J490" s="21">
        <v>6881</v>
      </c>
      <c r="K490" s="25">
        <v>326.45</v>
      </c>
    </row>
    <row r="491" spans="1:11" s="28" customFormat="1" ht="18" customHeight="1" x14ac:dyDescent="0.15">
      <c r="A491" s="19"/>
      <c r="B491" s="29" t="s">
        <v>65</v>
      </c>
      <c r="C491" s="20">
        <v>999016</v>
      </c>
      <c r="D491" s="21">
        <v>2247177</v>
      </c>
      <c r="E491" s="21">
        <v>1116803</v>
      </c>
      <c r="F491" s="21">
        <v>1130374</v>
      </c>
      <c r="G491" s="22">
        <v>522.6</v>
      </c>
      <c r="H491" s="23">
        <v>98.8</v>
      </c>
      <c r="I491" s="24">
        <v>2.25</v>
      </c>
      <c r="J491" s="21">
        <v>6884</v>
      </c>
      <c r="K491" s="25">
        <v>326.45</v>
      </c>
    </row>
    <row r="492" spans="1:11" s="28" customFormat="1" ht="18" customHeight="1" x14ac:dyDescent="0.15">
      <c r="B492" s="29" t="s">
        <v>120</v>
      </c>
      <c r="C492" s="20">
        <v>999717</v>
      </c>
      <c r="D492" s="21">
        <v>2247752</v>
      </c>
      <c r="E492" s="21">
        <v>1117043</v>
      </c>
      <c r="F492" s="21">
        <v>1130709</v>
      </c>
      <c r="G492" s="22">
        <v>522.70000000000005</v>
      </c>
      <c r="H492" s="23">
        <v>98.8</v>
      </c>
      <c r="I492" s="24">
        <v>2.25</v>
      </c>
      <c r="J492" s="21">
        <v>6886</v>
      </c>
      <c r="K492" s="25">
        <v>326.43</v>
      </c>
    </row>
    <row r="493" spans="1:11" s="28" customFormat="1" ht="24.95" customHeight="1" x14ac:dyDescent="0.15">
      <c r="B493" s="29" t="s">
        <v>67</v>
      </c>
      <c r="C493" s="20">
        <v>1000997</v>
      </c>
      <c r="D493" s="21">
        <v>2249156</v>
      </c>
      <c r="E493" s="21">
        <v>1117862</v>
      </c>
      <c r="F493" s="21">
        <v>1131294</v>
      </c>
      <c r="G493" s="22">
        <v>523.1</v>
      </c>
      <c r="H493" s="23">
        <v>98.8</v>
      </c>
      <c r="I493" s="24">
        <v>2.25</v>
      </c>
      <c r="J493" s="21">
        <v>6890</v>
      </c>
      <c r="K493" s="25">
        <v>326.43</v>
      </c>
    </row>
    <row r="494" spans="1:11" s="28" customFormat="1" ht="18" customHeight="1" x14ac:dyDescent="0.15">
      <c r="B494" s="29" t="s">
        <v>68</v>
      </c>
      <c r="C494" s="20">
        <v>1001608</v>
      </c>
      <c r="D494" s="21">
        <v>2250029</v>
      </c>
      <c r="E494" s="21">
        <v>1118253</v>
      </c>
      <c r="F494" s="21">
        <v>1131776</v>
      </c>
      <c r="G494" s="22">
        <v>523.29999999999995</v>
      </c>
      <c r="H494" s="23">
        <v>98.8</v>
      </c>
      <c r="I494" s="24">
        <v>2.25</v>
      </c>
      <c r="J494" s="21">
        <v>6893</v>
      </c>
      <c r="K494" s="25">
        <v>326.43</v>
      </c>
    </row>
    <row r="495" spans="1:11" s="28" customFormat="1" ht="18" customHeight="1" x14ac:dyDescent="0.15">
      <c r="B495" s="29"/>
      <c r="C495" s="20"/>
      <c r="D495" s="283"/>
      <c r="E495" s="283"/>
      <c r="F495" s="283"/>
      <c r="G495" s="284"/>
      <c r="H495" s="285"/>
      <c r="I495" s="286"/>
      <c r="J495" s="283"/>
      <c r="K495" s="287"/>
    </row>
    <row r="496" spans="1:11" s="28" customFormat="1" ht="30" customHeight="1" x14ac:dyDescent="0.2">
      <c r="B496" s="29"/>
      <c r="C496" s="30"/>
      <c r="D496" s="282"/>
      <c r="E496" s="27" t="s">
        <v>131</v>
      </c>
      <c r="F496" s="18"/>
      <c r="G496" s="18"/>
      <c r="H496" s="18"/>
      <c r="I496" s="18"/>
      <c r="J496" s="282"/>
      <c r="K496" s="282"/>
    </row>
    <row r="497" spans="1:11" s="28" customFormat="1" ht="18" customHeight="1" x14ac:dyDescent="0.15">
      <c r="A497" s="19"/>
      <c r="B497" s="29" t="s">
        <v>105</v>
      </c>
      <c r="C497" s="20">
        <v>128893</v>
      </c>
      <c r="D497" s="21">
        <v>591323</v>
      </c>
      <c r="E497" s="21">
        <v>299686</v>
      </c>
      <c r="F497" s="21">
        <v>291637</v>
      </c>
      <c r="G497" s="22">
        <v>100</v>
      </c>
      <c r="H497" s="23">
        <v>102.8</v>
      </c>
      <c r="I497" s="24">
        <v>4.59</v>
      </c>
      <c r="J497" s="21">
        <v>9785</v>
      </c>
      <c r="K497" s="25">
        <v>60.43</v>
      </c>
    </row>
    <row r="498" spans="1:11" s="28" customFormat="1" ht="18" customHeight="1" x14ac:dyDescent="0.15">
      <c r="A498" s="19"/>
      <c r="B498" s="31" t="s">
        <v>80</v>
      </c>
      <c r="C498" s="20">
        <v>148672</v>
      </c>
      <c r="D498" s="21">
        <v>679963</v>
      </c>
      <c r="E498" s="21">
        <v>350759</v>
      </c>
      <c r="F498" s="21">
        <v>329204</v>
      </c>
      <c r="G498" s="22">
        <v>115</v>
      </c>
      <c r="H498" s="23">
        <v>106.5</v>
      </c>
      <c r="I498" s="24">
        <v>4.57</v>
      </c>
      <c r="J498" s="21">
        <v>11252</v>
      </c>
      <c r="K498" s="25">
        <v>60.43</v>
      </c>
    </row>
    <row r="499" spans="1:11" s="28" customFormat="1" ht="24.95" customHeight="1" x14ac:dyDescent="0.15">
      <c r="A499" s="19"/>
      <c r="B499" s="29" t="s">
        <v>128</v>
      </c>
      <c r="C499" s="20">
        <v>162075</v>
      </c>
      <c r="D499" s="21">
        <v>765142</v>
      </c>
      <c r="E499" s="21">
        <v>396756</v>
      </c>
      <c r="F499" s="21">
        <v>368386</v>
      </c>
      <c r="G499" s="22">
        <v>129.4</v>
      </c>
      <c r="H499" s="23">
        <v>107.7</v>
      </c>
      <c r="I499" s="24">
        <v>4.72</v>
      </c>
      <c r="J499" s="21">
        <v>12662</v>
      </c>
      <c r="K499" s="25">
        <v>60.43</v>
      </c>
    </row>
    <row r="500" spans="1:11" s="28" customFormat="1" ht="18" customHeight="1" x14ac:dyDescent="0.15">
      <c r="A500" s="19"/>
      <c r="B500" s="29" t="s">
        <v>81</v>
      </c>
      <c r="C500" s="20">
        <v>224663</v>
      </c>
      <c r="D500" s="21">
        <v>1080593</v>
      </c>
      <c r="E500" s="21">
        <v>555792</v>
      </c>
      <c r="F500" s="21">
        <v>524801</v>
      </c>
      <c r="G500" s="22">
        <v>182.7</v>
      </c>
      <c r="H500" s="23">
        <v>105.9</v>
      </c>
      <c r="I500" s="24">
        <v>4.8099999999999996</v>
      </c>
      <c r="J500" s="21">
        <v>3744</v>
      </c>
      <c r="K500" s="25">
        <v>288.64999999999998</v>
      </c>
    </row>
    <row r="501" spans="1:11" s="28" customFormat="1" ht="18" customHeight="1" x14ac:dyDescent="0.15">
      <c r="A501" s="19"/>
      <c r="B501" s="29" t="s">
        <v>82</v>
      </c>
      <c r="C501" s="20">
        <v>235259</v>
      </c>
      <c r="D501" s="21">
        <v>1089726</v>
      </c>
      <c r="E501" s="21">
        <v>545107</v>
      </c>
      <c r="F501" s="21">
        <v>544619</v>
      </c>
      <c r="G501" s="22">
        <v>184.3</v>
      </c>
      <c r="H501" s="23">
        <v>100.1</v>
      </c>
      <c r="I501" s="24">
        <v>4.63</v>
      </c>
      <c r="J501" s="21">
        <v>3775</v>
      </c>
      <c r="K501" s="25">
        <v>288.64999999999998</v>
      </c>
    </row>
    <row r="502" spans="1:11" s="28" customFormat="1" ht="18" customHeight="1" x14ac:dyDescent="0.15">
      <c r="A502" s="19"/>
      <c r="B502" s="29" t="s">
        <v>32</v>
      </c>
      <c r="C502" s="20">
        <v>221576</v>
      </c>
      <c r="D502" s="21">
        <v>866153</v>
      </c>
      <c r="E502" s="21">
        <v>407238</v>
      </c>
      <c r="F502" s="21">
        <v>458915</v>
      </c>
      <c r="G502" s="22">
        <v>146.5</v>
      </c>
      <c r="H502" s="23">
        <v>88.7</v>
      </c>
      <c r="I502" s="24">
        <v>3.91</v>
      </c>
      <c r="J502" s="21">
        <v>3001</v>
      </c>
      <c r="K502" s="25">
        <v>288.64999999999998</v>
      </c>
    </row>
    <row r="503" spans="1:11" s="28" customFormat="1" ht="18" customHeight="1" x14ac:dyDescent="0.15">
      <c r="A503" s="19"/>
      <c r="B503" s="29" t="s">
        <v>108</v>
      </c>
      <c r="C503" s="20">
        <v>249436</v>
      </c>
      <c r="D503" s="21">
        <v>999660</v>
      </c>
      <c r="E503" s="21">
        <v>483028</v>
      </c>
      <c r="F503" s="21">
        <v>516632</v>
      </c>
      <c r="G503" s="22">
        <v>169.1</v>
      </c>
      <c r="H503" s="23">
        <v>93.5</v>
      </c>
      <c r="I503" s="24">
        <v>4.01</v>
      </c>
      <c r="J503" s="21">
        <v>3463</v>
      </c>
      <c r="K503" s="25">
        <v>288.64999999999998</v>
      </c>
    </row>
    <row r="504" spans="1:11" s="28" customFormat="1" ht="24.95" customHeight="1" x14ac:dyDescent="0.15">
      <c r="A504" s="19"/>
      <c r="B504" s="29" t="s">
        <v>34</v>
      </c>
      <c r="C504" s="20">
        <v>263729</v>
      </c>
      <c r="D504" s="21">
        <v>1101854</v>
      </c>
      <c r="E504" s="21">
        <v>533426</v>
      </c>
      <c r="F504" s="21">
        <v>568428</v>
      </c>
      <c r="G504" s="22">
        <v>186.3</v>
      </c>
      <c r="H504" s="23">
        <v>93.8</v>
      </c>
      <c r="I504" s="24">
        <v>4.18</v>
      </c>
      <c r="J504" s="21">
        <v>2054</v>
      </c>
      <c r="K504" s="25">
        <v>536.45000000000005</v>
      </c>
    </row>
    <row r="505" spans="1:11" s="28" customFormat="1" ht="18" customHeight="1" x14ac:dyDescent="0.15">
      <c r="A505" s="19"/>
      <c r="B505" s="29" t="s">
        <v>83</v>
      </c>
      <c r="C505" s="20">
        <v>274878</v>
      </c>
      <c r="D505" s="21">
        <v>1204084</v>
      </c>
      <c r="E505" s="21">
        <v>585963</v>
      </c>
      <c r="F505" s="21">
        <v>618121</v>
      </c>
      <c r="G505" s="22">
        <v>203.6</v>
      </c>
      <c r="H505" s="23">
        <v>94.8</v>
      </c>
      <c r="I505" s="24">
        <v>4.38</v>
      </c>
      <c r="J505" s="21">
        <v>2188</v>
      </c>
      <c r="K505" s="25">
        <v>550.27</v>
      </c>
    </row>
    <row r="506" spans="1:11" s="28" customFormat="1" ht="18" customHeight="1" x14ac:dyDescent="0.15">
      <c r="A506" s="19"/>
      <c r="B506" s="29" t="s">
        <v>84</v>
      </c>
      <c r="C506" s="20">
        <v>317059</v>
      </c>
      <c r="D506" s="21">
        <v>1284818</v>
      </c>
      <c r="E506" s="21">
        <v>628250</v>
      </c>
      <c r="F506" s="21">
        <v>656568</v>
      </c>
      <c r="G506" s="22">
        <v>217.3</v>
      </c>
      <c r="H506" s="23">
        <v>95.7</v>
      </c>
      <c r="I506" s="24">
        <v>4.05</v>
      </c>
      <c r="J506" s="21">
        <v>2104</v>
      </c>
      <c r="K506" s="25">
        <v>610.61</v>
      </c>
    </row>
    <row r="507" spans="1:11" s="28" customFormat="1" ht="18" customHeight="1" x14ac:dyDescent="0.15">
      <c r="A507" s="19"/>
      <c r="B507" s="29" t="s">
        <v>122</v>
      </c>
      <c r="C507" s="20">
        <v>363905</v>
      </c>
      <c r="D507" s="21">
        <v>1365007</v>
      </c>
      <c r="E507" s="21">
        <v>670157</v>
      </c>
      <c r="F507" s="21">
        <v>694850</v>
      </c>
      <c r="G507" s="22">
        <v>230.8</v>
      </c>
      <c r="H507" s="23">
        <v>96.4</v>
      </c>
      <c r="I507" s="24">
        <v>3.75</v>
      </c>
      <c r="J507" s="21">
        <v>2235</v>
      </c>
      <c r="K507" s="25">
        <v>610.61</v>
      </c>
    </row>
    <row r="508" spans="1:11" s="28" customFormat="1" ht="18" customHeight="1" x14ac:dyDescent="0.15">
      <c r="A508" s="19"/>
      <c r="B508" s="29" t="s">
        <v>110</v>
      </c>
      <c r="C508" s="20">
        <v>420768</v>
      </c>
      <c r="D508" s="21">
        <v>1419165</v>
      </c>
      <c r="E508" s="21">
        <v>697418</v>
      </c>
      <c r="F508" s="21">
        <v>721747</v>
      </c>
      <c r="G508" s="22">
        <v>240</v>
      </c>
      <c r="H508" s="23">
        <v>96.6</v>
      </c>
      <c r="I508" s="24">
        <v>3.37</v>
      </c>
      <c r="J508" s="21">
        <v>2324</v>
      </c>
      <c r="K508" s="25">
        <v>610.61</v>
      </c>
    </row>
    <row r="509" spans="1:11" s="28" customFormat="1" ht="24.95" customHeight="1" x14ac:dyDescent="0.15">
      <c r="A509" s="19"/>
      <c r="B509" s="29" t="s">
        <v>111</v>
      </c>
      <c r="C509" s="20">
        <v>476336</v>
      </c>
      <c r="D509" s="21">
        <v>1461059</v>
      </c>
      <c r="E509" s="21">
        <v>718213</v>
      </c>
      <c r="F509" s="21">
        <v>742846</v>
      </c>
      <c r="G509" s="22">
        <v>247.1</v>
      </c>
      <c r="H509" s="23">
        <v>96.7</v>
      </c>
      <c r="I509" s="24">
        <v>3.07</v>
      </c>
      <c r="J509" s="21">
        <v>2393</v>
      </c>
      <c r="K509" s="25">
        <v>610.61</v>
      </c>
    </row>
    <row r="510" spans="1:11" s="28" customFormat="1" ht="18" customHeight="1" x14ac:dyDescent="0.15">
      <c r="A510" s="19"/>
      <c r="B510" s="29" t="s">
        <v>40</v>
      </c>
      <c r="C510" s="20">
        <v>523708</v>
      </c>
      <c r="D510" s="21">
        <v>1473065</v>
      </c>
      <c r="E510" s="21">
        <v>721402</v>
      </c>
      <c r="F510" s="21">
        <v>751663</v>
      </c>
      <c r="G510" s="22">
        <v>249.1</v>
      </c>
      <c r="H510" s="23">
        <v>96</v>
      </c>
      <c r="I510" s="24">
        <v>2.81</v>
      </c>
      <c r="J510" s="21">
        <v>2412</v>
      </c>
      <c r="K510" s="25">
        <v>610.61</v>
      </c>
    </row>
    <row r="511" spans="1:11" s="28" customFormat="1" ht="18" customHeight="1" x14ac:dyDescent="0.15">
      <c r="A511" s="19"/>
      <c r="B511" s="29" t="s">
        <v>41</v>
      </c>
      <c r="C511" s="20">
        <v>534821</v>
      </c>
      <c r="D511" s="21">
        <v>1479218</v>
      </c>
      <c r="E511" s="21">
        <v>721281</v>
      </c>
      <c r="F511" s="21">
        <v>757937</v>
      </c>
      <c r="G511" s="22">
        <v>250.2</v>
      </c>
      <c r="H511" s="23">
        <v>95.2</v>
      </c>
      <c r="I511" s="24">
        <v>2.77</v>
      </c>
      <c r="J511" s="21">
        <v>2423</v>
      </c>
      <c r="K511" s="25">
        <v>610.61</v>
      </c>
    </row>
    <row r="512" spans="1:11" s="28" customFormat="1" ht="18" customHeight="1" x14ac:dyDescent="0.15">
      <c r="A512" s="19"/>
      <c r="B512" s="29" t="s">
        <v>113</v>
      </c>
      <c r="C512" s="20">
        <v>552325</v>
      </c>
      <c r="D512" s="21">
        <v>1461103</v>
      </c>
      <c r="E512" s="21">
        <v>708601</v>
      </c>
      <c r="F512" s="21">
        <v>752502</v>
      </c>
      <c r="G512" s="22">
        <v>247.1</v>
      </c>
      <c r="H512" s="23">
        <v>94.2</v>
      </c>
      <c r="I512" s="24">
        <v>2.65</v>
      </c>
      <c r="J512" s="21">
        <v>2394</v>
      </c>
      <c r="K512" s="25">
        <v>610.21</v>
      </c>
    </row>
    <row r="513" spans="1:11" s="28" customFormat="1" ht="18" customHeight="1" x14ac:dyDescent="0.15">
      <c r="A513" s="19"/>
      <c r="B513" s="29" t="s">
        <v>86</v>
      </c>
      <c r="C513" s="20">
        <v>586647</v>
      </c>
      <c r="D513" s="21">
        <v>1463822</v>
      </c>
      <c r="E513" s="21">
        <v>706859</v>
      </c>
      <c r="F513" s="21">
        <v>756963</v>
      </c>
      <c r="G513" s="22">
        <v>247.6</v>
      </c>
      <c r="H513" s="23">
        <v>93.4</v>
      </c>
      <c r="I513" s="24">
        <v>2.5</v>
      </c>
      <c r="J513" s="21">
        <v>2399</v>
      </c>
      <c r="K513" s="25">
        <v>610.21</v>
      </c>
    </row>
    <row r="514" spans="1:11" s="28" customFormat="1" ht="24.95" customHeight="1" x14ac:dyDescent="0.15">
      <c r="A514" s="19"/>
      <c r="B514" s="29" t="s">
        <v>87</v>
      </c>
      <c r="C514" s="20">
        <v>594004</v>
      </c>
      <c r="D514" s="21">
        <v>1465560</v>
      </c>
      <c r="E514" s="21">
        <v>707112</v>
      </c>
      <c r="F514" s="21">
        <v>758448</v>
      </c>
      <c r="G514" s="22">
        <v>247.8</v>
      </c>
      <c r="H514" s="23">
        <v>93.2</v>
      </c>
      <c r="I514" s="24">
        <v>2.4700000000000002</v>
      </c>
      <c r="J514" s="21">
        <v>2402</v>
      </c>
      <c r="K514" s="25">
        <v>610.22</v>
      </c>
    </row>
    <row r="515" spans="1:11" s="28" customFormat="1" ht="18" customHeight="1" x14ac:dyDescent="0.15">
      <c r="A515" s="19"/>
      <c r="B515" s="29" t="s">
        <v>118</v>
      </c>
      <c r="C515" s="20">
        <v>600225</v>
      </c>
      <c r="D515" s="21">
        <v>1465454</v>
      </c>
      <c r="E515" s="21">
        <v>706298</v>
      </c>
      <c r="F515" s="21">
        <v>759156</v>
      </c>
      <c r="G515" s="22">
        <v>247.8</v>
      </c>
      <c r="H515" s="23">
        <v>93</v>
      </c>
      <c r="I515" s="24">
        <v>2.44</v>
      </c>
      <c r="J515" s="21">
        <v>2402</v>
      </c>
      <c r="K515" s="25">
        <v>610.22</v>
      </c>
    </row>
    <row r="516" spans="1:11" s="28" customFormat="1" ht="18" customHeight="1" x14ac:dyDescent="0.15">
      <c r="A516" s="19"/>
      <c r="B516" s="29" t="s">
        <v>123</v>
      </c>
      <c r="C516" s="20">
        <v>607312</v>
      </c>
      <c r="D516" s="21">
        <v>1466555</v>
      </c>
      <c r="E516" s="21">
        <v>705634</v>
      </c>
      <c r="F516" s="21">
        <v>760921</v>
      </c>
      <c r="G516" s="22">
        <v>248</v>
      </c>
      <c r="H516" s="23">
        <v>92.7</v>
      </c>
      <c r="I516" s="24">
        <v>2.41</v>
      </c>
      <c r="J516" s="21">
        <v>2403</v>
      </c>
      <c r="K516" s="25">
        <v>610.22</v>
      </c>
    </row>
    <row r="517" spans="1:11" s="28" customFormat="1" ht="18" customHeight="1" x14ac:dyDescent="0.15">
      <c r="A517" s="19"/>
      <c r="B517" s="29" t="s">
        <v>88</v>
      </c>
      <c r="C517" s="20">
        <v>613125</v>
      </c>
      <c r="D517" s="21">
        <v>1466675</v>
      </c>
      <c r="E517" s="21">
        <v>704718</v>
      </c>
      <c r="F517" s="21">
        <v>761957</v>
      </c>
      <c r="G517" s="22">
        <v>248</v>
      </c>
      <c r="H517" s="23">
        <v>92.5</v>
      </c>
      <c r="I517" s="24">
        <v>2.39</v>
      </c>
      <c r="J517" s="21">
        <v>2404</v>
      </c>
      <c r="K517" s="25">
        <v>610.22</v>
      </c>
    </row>
    <row r="518" spans="1:11" s="28" customFormat="1" ht="18" customHeight="1" x14ac:dyDescent="0.15">
      <c r="A518" s="19"/>
      <c r="B518" s="29" t="s">
        <v>89</v>
      </c>
      <c r="C518" s="20">
        <v>620327</v>
      </c>
      <c r="D518" s="21">
        <v>1467785</v>
      </c>
      <c r="E518" s="21">
        <v>704281</v>
      </c>
      <c r="F518" s="21">
        <v>763504</v>
      </c>
      <c r="G518" s="22">
        <v>248.2</v>
      </c>
      <c r="H518" s="23">
        <v>92.2</v>
      </c>
      <c r="I518" s="24">
        <v>2.37</v>
      </c>
      <c r="J518" s="21">
        <v>2405</v>
      </c>
      <c r="K518" s="25">
        <v>610.22</v>
      </c>
    </row>
    <row r="519" spans="1:11" s="28" customFormat="1" ht="24.95" customHeight="1" x14ac:dyDescent="0.15">
      <c r="A519" s="19"/>
      <c r="B519" s="29" t="s">
        <v>49</v>
      </c>
      <c r="C519" s="20">
        <v>627020</v>
      </c>
      <c r="D519" s="21">
        <v>1468743</v>
      </c>
      <c r="E519" s="21">
        <v>703881</v>
      </c>
      <c r="F519" s="21">
        <v>764862</v>
      </c>
      <c r="G519" s="22">
        <v>248.38252528651853</v>
      </c>
      <c r="H519" s="23">
        <v>92.027189218447248</v>
      </c>
      <c r="I519" s="24">
        <v>2.34</v>
      </c>
      <c r="J519" s="21">
        <v>2406.9073448920062</v>
      </c>
      <c r="K519" s="25">
        <v>610.22</v>
      </c>
    </row>
    <row r="520" spans="1:11" s="28" customFormat="1" ht="18" customHeight="1" x14ac:dyDescent="0.15">
      <c r="A520" s="19"/>
      <c r="B520" s="29" t="s">
        <v>91</v>
      </c>
      <c r="C520" s="20">
        <v>633152</v>
      </c>
      <c r="D520" s="21">
        <v>1469061</v>
      </c>
      <c r="E520" s="21">
        <v>703099</v>
      </c>
      <c r="F520" s="21">
        <v>765962</v>
      </c>
      <c r="G520" s="22">
        <v>248.43630300191265</v>
      </c>
      <c r="H520" s="23">
        <v>91.792934897553664</v>
      </c>
      <c r="I520" s="24">
        <v>2.3199999999999998</v>
      </c>
      <c r="J520" s="21">
        <v>2407.4284684212248</v>
      </c>
      <c r="K520" s="25">
        <v>610.22</v>
      </c>
    </row>
    <row r="521" spans="1:11" s="28" customFormat="1" ht="18" customHeight="1" x14ac:dyDescent="0.15">
      <c r="A521" s="19"/>
      <c r="B521" s="29" t="s">
        <v>114</v>
      </c>
      <c r="C521" s="20">
        <v>639745</v>
      </c>
      <c r="D521" s="21">
        <v>1468944</v>
      </c>
      <c r="E521" s="21">
        <v>702195</v>
      </c>
      <c r="F521" s="21">
        <v>766749</v>
      </c>
      <c r="G521" s="22">
        <v>248.41651686134313</v>
      </c>
      <c r="H521" s="23">
        <v>91.580817190501719</v>
      </c>
      <c r="I521" s="24">
        <v>2.2999999999999998</v>
      </c>
      <c r="J521" s="21">
        <v>2407.23673429255</v>
      </c>
      <c r="K521" s="25">
        <v>610.22</v>
      </c>
    </row>
    <row r="522" spans="1:11" s="28" customFormat="1" ht="18" customHeight="1" x14ac:dyDescent="0.15">
      <c r="A522" s="19"/>
      <c r="B522" s="29" t="s">
        <v>92</v>
      </c>
      <c r="C522" s="20">
        <v>646051</v>
      </c>
      <c r="D522" s="21">
        <v>1468401</v>
      </c>
      <c r="E522" s="21">
        <v>700966</v>
      </c>
      <c r="F522" s="21">
        <v>767435</v>
      </c>
      <c r="G522" s="22">
        <v>248.32468887562297</v>
      </c>
      <c r="H522" s="23">
        <v>91.338810453002537</v>
      </c>
      <c r="I522" s="24">
        <v>2.27</v>
      </c>
      <c r="J522" s="21">
        <v>2406.3468912851104</v>
      </c>
      <c r="K522" s="25">
        <v>610.22</v>
      </c>
    </row>
    <row r="523" spans="1:11" s="28" customFormat="1" ht="18" customHeight="1" x14ac:dyDescent="0.15">
      <c r="A523" s="19"/>
      <c r="B523" s="29" t="s">
        <v>93</v>
      </c>
      <c r="C523" s="20">
        <v>653860</v>
      </c>
      <c r="D523" s="21">
        <v>1474811</v>
      </c>
      <c r="E523" s="21">
        <v>703210</v>
      </c>
      <c r="F523" s="21">
        <v>771601</v>
      </c>
      <c r="G523" s="22">
        <v>249.40869879913348</v>
      </c>
      <c r="H523" s="23">
        <v>91.136481160599843</v>
      </c>
      <c r="I523" s="24">
        <v>2.2555455296240785</v>
      </c>
      <c r="J523" s="21">
        <v>1781.3878487740067</v>
      </c>
      <c r="K523" s="25">
        <v>827.9</v>
      </c>
    </row>
    <row r="524" spans="1:11" s="28" customFormat="1" ht="24.95" customHeight="1" x14ac:dyDescent="0.15">
      <c r="A524" s="19"/>
      <c r="B524" s="29" t="s">
        <v>73</v>
      </c>
      <c r="C524" s="20">
        <v>660638</v>
      </c>
      <c r="D524" s="21">
        <v>1472511</v>
      </c>
      <c r="E524" s="21">
        <v>701695</v>
      </c>
      <c r="F524" s="21">
        <v>770816</v>
      </c>
      <c r="G524" s="22">
        <v>249.01974048024513</v>
      </c>
      <c r="H524" s="23">
        <v>91.032749709398871</v>
      </c>
      <c r="I524" s="24">
        <v>2.2289226475013546</v>
      </c>
      <c r="J524" s="21">
        <v>1778.609735475299</v>
      </c>
      <c r="K524" s="25">
        <v>827.9</v>
      </c>
    </row>
    <row r="525" spans="1:11" s="28" customFormat="1" ht="18" customHeight="1" x14ac:dyDescent="0.15">
      <c r="A525" s="19"/>
      <c r="B525" s="29" t="s">
        <v>55</v>
      </c>
      <c r="C525" s="20">
        <v>665348</v>
      </c>
      <c r="D525" s="21">
        <v>1468588</v>
      </c>
      <c r="E525" s="21">
        <v>698946</v>
      </c>
      <c r="F525" s="21">
        <v>769642</v>
      </c>
      <c r="G525" s="22">
        <v>248.35631287807169</v>
      </c>
      <c r="H525" s="23">
        <v>90.81</v>
      </c>
      <c r="I525" s="24">
        <v>2.21</v>
      </c>
      <c r="J525" s="21">
        <v>1774</v>
      </c>
      <c r="K525" s="25">
        <v>827.9</v>
      </c>
    </row>
    <row r="526" spans="1:11" s="28" customFormat="1" ht="24.95" customHeight="1" x14ac:dyDescent="0.15">
      <c r="B526" s="29" t="s">
        <v>56</v>
      </c>
      <c r="C526" s="20">
        <v>671261</v>
      </c>
      <c r="D526" s="21">
        <v>1467313</v>
      </c>
      <c r="E526" s="21">
        <v>697656</v>
      </c>
      <c r="F526" s="21">
        <v>769657</v>
      </c>
      <c r="G526" s="22">
        <v>248.1</v>
      </c>
      <c r="H526" s="23">
        <v>90.645053575813648</v>
      </c>
      <c r="I526" s="24">
        <v>2.185905333394909</v>
      </c>
      <c r="J526" s="21">
        <v>1772.3311994202199</v>
      </c>
      <c r="K526" s="25">
        <v>827.9</v>
      </c>
    </row>
    <row r="527" spans="1:11" s="28" customFormat="1" ht="24.95" customHeight="1" x14ac:dyDescent="0.15">
      <c r="B527" s="29" t="s">
        <v>57</v>
      </c>
      <c r="C527" s="20">
        <v>666766</v>
      </c>
      <c r="D527" s="21">
        <v>1468906</v>
      </c>
      <c r="E527" s="21">
        <v>699074</v>
      </c>
      <c r="F527" s="21">
        <v>769832</v>
      </c>
      <c r="G527" s="22">
        <v>248.4</v>
      </c>
      <c r="H527" s="23">
        <v>90.808643963877827</v>
      </c>
      <c r="I527" s="24">
        <v>2.2030307484184855</v>
      </c>
      <c r="J527" s="21">
        <v>1774.2553448484116</v>
      </c>
      <c r="K527" s="25">
        <v>827.9</v>
      </c>
    </row>
    <row r="528" spans="1:11" s="28" customFormat="1" ht="18" customHeight="1" x14ac:dyDescent="0.15">
      <c r="B528" s="29" t="s">
        <v>96</v>
      </c>
      <c r="C528" s="20">
        <v>666596</v>
      </c>
      <c r="D528" s="21">
        <v>1468158</v>
      </c>
      <c r="E528" s="21">
        <v>698698</v>
      </c>
      <c r="F528" s="21">
        <v>769460</v>
      </c>
      <c r="G528" s="22">
        <v>248.3</v>
      </c>
      <c r="H528" s="23">
        <v>90.803680503210046</v>
      </c>
      <c r="I528" s="24">
        <v>2.2024704618689581</v>
      </c>
      <c r="J528" s="21">
        <v>1773.351854088658</v>
      </c>
      <c r="K528" s="25">
        <v>827.9</v>
      </c>
    </row>
    <row r="529" spans="1:11" s="28" customFormat="1" ht="18" customHeight="1" x14ac:dyDescent="0.15">
      <c r="B529" s="29" t="s">
        <v>97</v>
      </c>
      <c r="C529" s="20">
        <v>666224</v>
      </c>
      <c r="D529" s="21">
        <v>1467211</v>
      </c>
      <c r="E529" s="21">
        <v>698218</v>
      </c>
      <c r="F529" s="21">
        <v>768993</v>
      </c>
      <c r="G529" s="22">
        <v>248.1</v>
      </c>
      <c r="H529" s="23">
        <v>90.796405168837694</v>
      </c>
      <c r="I529" s="24">
        <v>2.2022788131319198</v>
      </c>
      <c r="J529" s="21">
        <v>1772.207996134799</v>
      </c>
      <c r="K529" s="25">
        <v>827.9</v>
      </c>
    </row>
    <row r="530" spans="1:11" s="28" customFormat="1" ht="18" customHeight="1" x14ac:dyDescent="0.15">
      <c r="A530" s="19"/>
      <c r="B530" s="29" t="s">
        <v>98</v>
      </c>
      <c r="C530" s="20">
        <v>666636</v>
      </c>
      <c r="D530" s="21">
        <v>1464990</v>
      </c>
      <c r="E530" s="21">
        <v>696486</v>
      </c>
      <c r="F530" s="21">
        <v>768504</v>
      </c>
      <c r="G530" s="22">
        <v>247.7</v>
      </c>
      <c r="H530" s="23">
        <v>90.628806095999494</v>
      </c>
      <c r="I530" s="24">
        <v>2.197586088960092</v>
      </c>
      <c r="J530" s="21">
        <v>1769.5253049885252</v>
      </c>
      <c r="K530" s="25">
        <v>827.9</v>
      </c>
    </row>
    <row r="531" spans="1:11" s="28" customFormat="1" ht="18" customHeight="1" x14ac:dyDescent="0.15">
      <c r="B531" s="29" t="s">
        <v>99</v>
      </c>
      <c r="C531" s="20">
        <v>670123</v>
      </c>
      <c r="D531" s="21">
        <v>1468065</v>
      </c>
      <c r="E531" s="21">
        <v>697966</v>
      </c>
      <c r="F531" s="21">
        <v>770099</v>
      </c>
      <c r="G531" s="22">
        <v>248.3</v>
      </c>
      <c r="H531" s="23">
        <v>90.633282214364641</v>
      </c>
      <c r="I531" s="24">
        <v>2.1907396104894175</v>
      </c>
      <c r="J531" s="21">
        <v>1773.2395216813625</v>
      </c>
      <c r="K531" s="25">
        <v>827.9</v>
      </c>
    </row>
    <row r="532" spans="1:11" s="28" customFormat="1" ht="24.95" customHeight="1" x14ac:dyDescent="0.15">
      <c r="B532" s="29" t="s">
        <v>62</v>
      </c>
      <c r="C532" s="20">
        <v>670331</v>
      </c>
      <c r="D532" s="21">
        <v>1467805</v>
      </c>
      <c r="E532" s="21">
        <v>697815</v>
      </c>
      <c r="F532" s="21">
        <v>769990</v>
      </c>
      <c r="G532" s="22">
        <v>248.2</v>
      </c>
      <c r="H532" s="23">
        <v>90.62650164287848</v>
      </c>
      <c r="I532" s="24">
        <v>2.1896719680277354</v>
      </c>
      <c r="J532" s="21">
        <v>1772.9254740910737</v>
      </c>
      <c r="K532" s="25">
        <v>827.9</v>
      </c>
    </row>
    <row r="533" spans="1:11" s="28" customFormat="1" ht="18" customHeight="1" x14ac:dyDescent="0.15">
      <c r="B533" s="29" t="s">
        <v>119</v>
      </c>
      <c r="C533" s="20">
        <v>670487</v>
      </c>
      <c r="D533" s="21">
        <v>1467573</v>
      </c>
      <c r="E533" s="21">
        <v>697721</v>
      </c>
      <c r="F533" s="21">
        <v>769852</v>
      </c>
      <c r="G533" s="22">
        <v>248.2</v>
      </c>
      <c r="H533" s="23">
        <v>90.630536778497685</v>
      </c>
      <c r="I533" s="24">
        <v>2.1888164871205555</v>
      </c>
      <c r="J533" s="21">
        <v>1772.6452470105085</v>
      </c>
      <c r="K533" s="25">
        <v>827.9</v>
      </c>
    </row>
    <row r="534" spans="1:11" s="28" customFormat="1" ht="18" customHeight="1" x14ac:dyDescent="0.15">
      <c r="B534" s="29" t="s">
        <v>124</v>
      </c>
      <c r="C534" s="20">
        <v>670797</v>
      </c>
      <c r="D534" s="21">
        <v>1467497</v>
      </c>
      <c r="E534" s="21">
        <v>697718</v>
      </c>
      <c r="F534" s="21">
        <v>769779</v>
      </c>
      <c r="G534" s="22">
        <v>248.2</v>
      </c>
      <c r="H534" s="23">
        <v>90.638741768741411</v>
      </c>
      <c r="I534" s="24">
        <v>2.1876916563431261</v>
      </c>
      <c r="J534" s="21">
        <v>1772.5534484841164</v>
      </c>
      <c r="K534" s="25">
        <v>827.9</v>
      </c>
    </row>
    <row r="535" spans="1:11" s="28" customFormat="1" ht="18" customHeight="1" x14ac:dyDescent="0.15">
      <c r="A535" s="19"/>
      <c r="B535" s="29" t="s">
        <v>101</v>
      </c>
      <c r="C535" s="20">
        <v>670844</v>
      </c>
      <c r="D535" s="21">
        <v>1467355</v>
      </c>
      <c r="E535" s="21">
        <v>697683</v>
      </c>
      <c r="F535" s="21">
        <v>769672</v>
      </c>
      <c r="G535" s="22">
        <v>248.1</v>
      </c>
      <c r="H535" s="23">
        <v>90.646794998388927</v>
      </c>
      <c r="I535" s="24">
        <v>2.1873267108299395</v>
      </c>
      <c r="J535" s="21">
        <v>1772.381930184805</v>
      </c>
      <c r="K535" s="25">
        <v>827.9</v>
      </c>
    </row>
    <row r="536" spans="1:11" s="28" customFormat="1" ht="18" customHeight="1" x14ac:dyDescent="0.15">
      <c r="B536" s="29" t="s">
        <v>120</v>
      </c>
      <c r="C536" s="20">
        <v>671261</v>
      </c>
      <c r="D536" s="21">
        <v>1467313</v>
      </c>
      <c r="E536" s="21">
        <v>697656</v>
      </c>
      <c r="F536" s="21">
        <v>769657</v>
      </c>
      <c r="G536" s="22">
        <v>248.1</v>
      </c>
      <c r="H536" s="23">
        <v>90.645053575813648</v>
      </c>
      <c r="I536" s="24">
        <v>2.185905333394909</v>
      </c>
      <c r="J536" s="21">
        <v>1772.3311994202199</v>
      </c>
      <c r="K536" s="25">
        <v>827.9</v>
      </c>
    </row>
    <row r="537" spans="1:11" s="28" customFormat="1" ht="24.95" customHeight="1" x14ac:dyDescent="0.15">
      <c r="B537" s="29" t="s">
        <v>67</v>
      </c>
      <c r="C537" s="20">
        <v>672203</v>
      </c>
      <c r="D537" s="21">
        <v>1467811</v>
      </c>
      <c r="E537" s="21">
        <v>697880</v>
      </c>
      <c r="F537" s="21">
        <v>769931</v>
      </c>
      <c r="G537" s="22">
        <v>248.2</v>
      </c>
      <c r="H537" s="23">
        <v>90.641888688726652</v>
      </c>
      <c r="I537" s="24">
        <v>2.1835829355120402</v>
      </c>
      <c r="J537" s="21">
        <v>1772.9327213431575</v>
      </c>
      <c r="K537" s="25">
        <v>827.9</v>
      </c>
    </row>
    <row r="538" spans="1:11" s="28" customFormat="1" ht="18" customHeight="1" x14ac:dyDescent="0.15">
      <c r="B538" s="29" t="s">
        <v>68</v>
      </c>
      <c r="C538" s="20">
        <v>672296</v>
      </c>
      <c r="D538" s="21">
        <v>1467599</v>
      </c>
      <c r="E538" s="21">
        <v>697692</v>
      </c>
      <c r="F538" s="21">
        <v>769907</v>
      </c>
      <c r="G538" s="22">
        <v>248.2</v>
      </c>
      <c r="H538" s="23">
        <v>90.620295698051848</v>
      </c>
      <c r="I538" s="24">
        <v>2.1829655389887788</v>
      </c>
      <c r="J538" s="21">
        <v>1772.6766517695373</v>
      </c>
      <c r="K538" s="25">
        <v>827.9</v>
      </c>
    </row>
    <row r="539" spans="1:11" s="28" customFormat="1" ht="18" customHeight="1" x14ac:dyDescent="0.15">
      <c r="B539" s="29"/>
      <c r="C539" s="20"/>
      <c r="D539" s="283"/>
      <c r="E539" s="283"/>
      <c r="F539" s="283"/>
      <c r="G539" s="284"/>
      <c r="H539" s="285"/>
      <c r="I539" s="286"/>
      <c r="J539" s="283"/>
      <c r="K539" s="287"/>
    </row>
    <row r="540" spans="1:11" s="28" customFormat="1" ht="30" customHeight="1" x14ac:dyDescent="0.2">
      <c r="B540" s="29"/>
      <c r="C540" s="30"/>
      <c r="D540" s="282"/>
      <c r="E540" s="27" t="s">
        <v>132</v>
      </c>
      <c r="F540" s="18"/>
      <c r="G540" s="18"/>
      <c r="H540" s="18"/>
      <c r="I540" s="18"/>
      <c r="J540" s="282"/>
      <c r="K540" s="282"/>
    </row>
    <row r="541" spans="1:11" s="28" customFormat="1" ht="18" customHeight="1" x14ac:dyDescent="0.15">
      <c r="A541" s="19"/>
      <c r="B541" s="29" t="s">
        <v>105</v>
      </c>
      <c r="C541" s="20">
        <v>276347</v>
      </c>
      <c r="D541" s="21">
        <v>1252983</v>
      </c>
      <c r="E541" s="21">
        <v>673648</v>
      </c>
      <c r="F541" s="21">
        <v>579335</v>
      </c>
      <c r="G541" s="22">
        <v>100</v>
      </c>
      <c r="H541" s="23">
        <v>116.3</v>
      </c>
      <c r="I541" s="24">
        <v>4.53</v>
      </c>
      <c r="J541" s="21">
        <v>21437</v>
      </c>
      <c r="K541" s="25">
        <v>58.45</v>
      </c>
    </row>
    <row r="542" spans="1:11" s="28" customFormat="1" ht="18" customHeight="1" x14ac:dyDescent="0.15">
      <c r="A542" s="19"/>
      <c r="B542" s="31" t="s">
        <v>28</v>
      </c>
      <c r="C542" s="20">
        <v>483990</v>
      </c>
      <c r="D542" s="21">
        <v>2114804</v>
      </c>
      <c r="E542" s="21">
        <v>1126256</v>
      </c>
      <c r="F542" s="21">
        <v>988548</v>
      </c>
      <c r="G542" s="22">
        <v>168.8</v>
      </c>
      <c r="H542" s="23">
        <v>113.9</v>
      </c>
      <c r="I542" s="24">
        <v>4.37</v>
      </c>
      <c r="J542" s="21">
        <v>11640</v>
      </c>
      <c r="K542" s="25">
        <v>181.68</v>
      </c>
    </row>
    <row r="543" spans="1:11" s="28" customFormat="1" ht="24.95" customHeight="1" x14ac:dyDescent="0.15">
      <c r="A543" s="19"/>
      <c r="B543" s="29" t="s">
        <v>29</v>
      </c>
      <c r="C543" s="20">
        <v>541033</v>
      </c>
      <c r="D543" s="21">
        <v>2453573</v>
      </c>
      <c r="E543" s="21">
        <v>1303862</v>
      </c>
      <c r="F543" s="21">
        <v>1149711</v>
      </c>
      <c r="G543" s="22">
        <v>195.8</v>
      </c>
      <c r="H543" s="23">
        <v>113.4</v>
      </c>
      <c r="I543" s="24">
        <v>4.53</v>
      </c>
      <c r="J543" s="21">
        <v>13253</v>
      </c>
      <c r="K543" s="25">
        <v>185.13</v>
      </c>
    </row>
    <row r="544" spans="1:11" s="28" customFormat="1" ht="18" customHeight="1" x14ac:dyDescent="0.15">
      <c r="A544" s="19"/>
      <c r="B544" s="29" t="s">
        <v>81</v>
      </c>
      <c r="C544" s="20">
        <v>630232</v>
      </c>
      <c r="D544" s="21">
        <v>2989874</v>
      </c>
      <c r="E544" s="21">
        <v>1594176</v>
      </c>
      <c r="F544" s="21">
        <v>1395698</v>
      </c>
      <c r="G544" s="22">
        <v>238.6</v>
      </c>
      <c r="H544" s="23">
        <v>114.2</v>
      </c>
      <c r="I544" s="24">
        <v>4.74</v>
      </c>
      <c r="J544" s="21">
        <v>15960</v>
      </c>
      <c r="K544" s="25">
        <v>187.33</v>
      </c>
    </row>
    <row r="545" spans="1:11" s="28" customFormat="1" ht="18" customHeight="1" x14ac:dyDescent="0.15">
      <c r="A545" s="19"/>
      <c r="B545" s="29" t="s">
        <v>31</v>
      </c>
      <c r="C545" s="20">
        <v>725730</v>
      </c>
      <c r="D545" s="21">
        <v>3252340</v>
      </c>
      <c r="E545" s="21">
        <v>1691176</v>
      </c>
      <c r="F545" s="21">
        <v>1561164</v>
      </c>
      <c r="G545" s="22">
        <v>259.60000000000002</v>
      </c>
      <c r="H545" s="23">
        <v>108.3</v>
      </c>
      <c r="I545" s="24">
        <v>4.4800000000000004</v>
      </c>
      <c r="J545" s="21">
        <v>17351</v>
      </c>
      <c r="K545" s="25">
        <v>187.44</v>
      </c>
    </row>
    <row r="546" spans="1:11" s="28" customFormat="1" ht="18" customHeight="1" x14ac:dyDescent="0.15">
      <c r="A546" s="19"/>
      <c r="B546" s="29" t="s">
        <v>106</v>
      </c>
      <c r="C546" s="20">
        <v>301816</v>
      </c>
      <c r="D546" s="21">
        <v>1102959</v>
      </c>
      <c r="E546" s="21">
        <v>553697</v>
      </c>
      <c r="F546" s="21">
        <v>549262</v>
      </c>
      <c r="G546" s="22">
        <v>88</v>
      </c>
      <c r="H546" s="23">
        <v>100.8</v>
      </c>
      <c r="I546" s="24">
        <v>3.65</v>
      </c>
      <c r="J546" s="21">
        <v>5884</v>
      </c>
      <c r="K546" s="25">
        <v>187.44</v>
      </c>
    </row>
    <row r="547" spans="1:11" s="28" customFormat="1" ht="18" customHeight="1" x14ac:dyDescent="0.15">
      <c r="A547" s="19"/>
      <c r="B547" s="29" t="s">
        <v>108</v>
      </c>
      <c r="C547" s="20">
        <v>407299</v>
      </c>
      <c r="D547" s="21">
        <v>1559310</v>
      </c>
      <c r="E547" s="21">
        <v>781177</v>
      </c>
      <c r="F547" s="21">
        <v>778133</v>
      </c>
      <c r="G547" s="22">
        <v>124.4</v>
      </c>
      <c r="H547" s="23">
        <v>100.4</v>
      </c>
      <c r="I547" s="24">
        <v>3.83</v>
      </c>
      <c r="J547" s="21">
        <v>8319</v>
      </c>
      <c r="K547" s="25">
        <v>187.44</v>
      </c>
    </row>
    <row r="548" spans="1:11" s="28" customFormat="1" ht="24.95" customHeight="1" x14ac:dyDescent="0.15">
      <c r="A548" s="19"/>
      <c r="B548" s="29" t="s">
        <v>34</v>
      </c>
      <c r="C548" s="20">
        <v>471208</v>
      </c>
      <c r="D548" s="21">
        <v>1956136</v>
      </c>
      <c r="E548" s="21">
        <v>975547</v>
      </c>
      <c r="F548" s="21">
        <v>980589</v>
      </c>
      <c r="G548" s="22">
        <v>156.1</v>
      </c>
      <c r="H548" s="23">
        <v>99.5</v>
      </c>
      <c r="I548" s="24">
        <v>4.1500000000000004</v>
      </c>
      <c r="J548" s="21">
        <v>10564</v>
      </c>
      <c r="K548" s="25">
        <v>185.17</v>
      </c>
    </row>
    <row r="549" spans="1:11" s="28" customFormat="1" ht="18" customHeight="1" x14ac:dyDescent="0.15">
      <c r="A549" s="19"/>
      <c r="B549" s="29" t="s">
        <v>83</v>
      </c>
      <c r="C549" s="20">
        <v>580006</v>
      </c>
      <c r="D549" s="21">
        <v>2547316</v>
      </c>
      <c r="E549" s="21">
        <v>1281416</v>
      </c>
      <c r="F549" s="21">
        <v>1265900</v>
      </c>
      <c r="G549" s="22">
        <v>203.3</v>
      </c>
      <c r="H549" s="23">
        <v>101.2</v>
      </c>
      <c r="I549" s="24">
        <v>4.3899999999999997</v>
      </c>
      <c r="J549" s="21">
        <v>12591</v>
      </c>
      <c r="K549" s="25">
        <v>202.31</v>
      </c>
    </row>
    <row r="550" spans="1:11" s="28" customFormat="1" ht="18" customHeight="1" x14ac:dyDescent="0.15">
      <c r="A550" s="19"/>
      <c r="B550" s="29" t="s">
        <v>84</v>
      </c>
      <c r="C550" s="20">
        <v>735525</v>
      </c>
      <c r="D550" s="21">
        <v>3011563</v>
      </c>
      <c r="E550" s="21">
        <v>1542833</v>
      </c>
      <c r="F550" s="21">
        <v>1468730</v>
      </c>
      <c r="G550" s="22">
        <v>240.4</v>
      </c>
      <c r="H550" s="23">
        <v>105</v>
      </c>
      <c r="I550" s="24">
        <v>4.09</v>
      </c>
      <c r="J550" s="21">
        <v>14895</v>
      </c>
      <c r="K550" s="25">
        <v>202.18</v>
      </c>
    </row>
    <row r="551" spans="1:11" s="28" customFormat="1" ht="18" customHeight="1" x14ac:dyDescent="0.15">
      <c r="A551" s="19"/>
      <c r="B551" s="29" t="s">
        <v>37</v>
      </c>
      <c r="C551" s="20">
        <v>852825</v>
      </c>
      <c r="D551" s="21">
        <v>3156222</v>
      </c>
      <c r="E551" s="21">
        <v>1598376</v>
      </c>
      <c r="F551" s="21">
        <v>1557846</v>
      </c>
      <c r="G551" s="22">
        <v>251.9</v>
      </c>
      <c r="H551" s="23">
        <v>102.6</v>
      </c>
      <c r="I551" s="24">
        <v>3.7</v>
      </c>
      <c r="J551" s="21">
        <v>15545</v>
      </c>
      <c r="K551" s="25">
        <v>203.04</v>
      </c>
    </row>
    <row r="552" spans="1:11" s="28" customFormat="1" ht="18" customHeight="1" x14ac:dyDescent="0.15">
      <c r="A552" s="19"/>
      <c r="B552" s="29" t="s">
        <v>110</v>
      </c>
      <c r="C552" s="20">
        <v>891966</v>
      </c>
      <c r="D552" s="21">
        <v>2980487</v>
      </c>
      <c r="E552" s="21">
        <v>1490779</v>
      </c>
      <c r="F552" s="21">
        <v>1489708</v>
      </c>
      <c r="G552" s="22">
        <v>237.9</v>
      </c>
      <c r="H552" s="23">
        <v>100.1</v>
      </c>
      <c r="I552" s="24">
        <v>3.34</v>
      </c>
      <c r="J552" s="21">
        <v>14497</v>
      </c>
      <c r="K552" s="25">
        <v>205.6</v>
      </c>
    </row>
    <row r="553" spans="1:11" s="28" customFormat="1" ht="24.95" customHeight="1" x14ac:dyDescent="0.15">
      <c r="A553" s="19"/>
      <c r="B553" s="29" t="s">
        <v>39</v>
      </c>
      <c r="C553" s="20">
        <v>906749</v>
      </c>
      <c r="D553" s="21">
        <v>2778987</v>
      </c>
      <c r="E553" s="21">
        <v>1378287</v>
      </c>
      <c r="F553" s="21">
        <v>1400700</v>
      </c>
      <c r="G553" s="22">
        <v>221.8</v>
      </c>
      <c r="H553" s="23">
        <v>98.4</v>
      </c>
      <c r="I553" s="24">
        <v>3.06</v>
      </c>
      <c r="J553" s="21">
        <v>13353</v>
      </c>
      <c r="K553" s="25">
        <v>208.11</v>
      </c>
    </row>
    <row r="554" spans="1:11" s="28" customFormat="1" ht="18" customHeight="1" x14ac:dyDescent="0.15">
      <c r="A554" s="19"/>
      <c r="B554" s="29" t="s">
        <v>40</v>
      </c>
      <c r="C554" s="20">
        <v>938541</v>
      </c>
      <c r="D554" s="21">
        <v>2648180</v>
      </c>
      <c r="E554" s="21">
        <v>1304599</v>
      </c>
      <c r="F554" s="21">
        <v>1343581</v>
      </c>
      <c r="G554" s="22">
        <v>211.4</v>
      </c>
      <c r="H554" s="23">
        <v>97.1</v>
      </c>
      <c r="I554" s="24">
        <v>2.82</v>
      </c>
      <c r="J554" s="21">
        <v>12554</v>
      </c>
      <c r="K554" s="25">
        <v>210.95</v>
      </c>
    </row>
    <row r="555" spans="1:11" s="28" customFormat="1" ht="18" customHeight="1" x14ac:dyDescent="0.15">
      <c r="A555" s="19"/>
      <c r="B555" s="29" t="s">
        <v>85</v>
      </c>
      <c r="C555" s="20">
        <v>976978</v>
      </c>
      <c r="D555" s="21">
        <v>2636249</v>
      </c>
      <c r="E555" s="21">
        <v>1295771</v>
      </c>
      <c r="F555" s="21">
        <v>1340478</v>
      </c>
      <c r="G555" s="22">
        <v>210.4</v>
      </c>
      <c r="H555" s="23">
        <v>96.7</v>
      </c>
      <c r="I555" s="24">
        <v>2.7</v>
      </c>
      <c r="J555" s="21">
        <v>12372</v>
      </c>
      <c r="K555" s="25">
        <v>213.08</v>
      </c>
    </row>
    <row r="556" spans="1:11" s="28" customFormat="1" ht="18" customHeight="1" x14ac:dyDescent="0.15">
      <c r="A556" s="19"/>
      <c r="B556" s="29" t="s">
        <v>42</v>
      </c>
      <c r="C556" s="20">
        <v>1050560</v>
      </c>
      <c r="D556" s="21">
        <v>2623801</v>
      </c>
      <c r="E556" s="21">
        <v>1292747</v>
      </c>
      <c r="F556" s="21">
        <v>1331054</v>
      </c>
      <c r="G556" s="22">
        <v>209.4</v>
      </c>
      <c r="H556" s="23">
        <v>97.1</v>
      </c>
      <c r="I556" s="24">
        <v>2.5</v>
      </c>
      <c r="J556" s="21">
        <v>11906</v>
      </c>
      <c r="K556" s="25">
        <v>220.37</v>
      </c>
    </row>
    <row r="557" spans="1:11" s="28" customFormat="1" ht="18" customHeight="1" x14ac:dyDescent="0.15">
      <c r="A557" s="19"/>
      <c r="B557" s="29" t="s">
        <v>86</v>
      </c>
      <c r="C557" s="20">
        <v>1105351</v>
      </c>
      <c r="D557" s="21">
        <v>2602421</v>
      </c>
      <c r="E557" s="21">
        <v>1278212</v>
      </c>
      <c r="F557" s="21">
        <v>1324209</v>
      </c>
      <c r="G557" s="22">
        <v>207.7</v>
      </c>
      <c r="H557" s="23">
        <v>96.5</v>
      </c>
      <c r="I557" s="24">
        <v>2.35</v>
      </c>
      <c r="J557" s="21">
        <v>11794</v>
      </c>
      <c r="K557" s="25">
        <v>220.66</v>
      </c>
    </row>
    <row r="558" spans="1:11" s="28" customFormat="1" ht="24.95" customHeight="1" x14ac:dyDescent="0.15">
      <c r="A558" s="19"/>
      <c r="B558" s="29" t="s">
        <v>87</v>
      </c>
      <c r="C558" s="20">
        <v>1116813</v>
      </c>
      <c r="D558" s="21">
        <v>2600058</v>
      </c>
      <c r="E558" s="21">
        <v>1276407</v>
      </c>
      <c r="F558" s="21">
        <v>1323651</v>
      </c>
      <c r="G558" s="22">
        <v>207.5</v>
      </c>
      <c r="H558" s="23">
        <v>96.4</v>
      </c>
      <c r="I558" s="24">
        <v>2.33</v>
      </c>
      <c r="J558" s="21">
        <v>11751</v>
      </c>
      <c r="K558" s="25">
        <v>221.27</v>
      </c>
    </row>
    <row r="559" spans="1:11" s="28" customFormat="1" ht="18" customHeight="1" x14ac:dyDescent="0.15">
      <c r="A559" s="19"/>
      <c r="B559" s="29" t="s">
        <v>118</v>
      </c>
      <c r="C559" s="20">
        <v>1128947</v>
      </c>
      <c r="D559" s="21">
        <v>2596502</v>
      </c>
      <c r="E559" s="21">
        <v>1273988</v>
      </c>
      <c r="F559" s="21">
        <v>1322514</v>
      </c>
      <c r="G559" s="22">
        <v>207.2</v>
      </c>
      <c r="H559" s="23">
        <v>96.3</v>
      </c>
      <c r="I559" s="24">
        <v>2.2999999999999998</v>
      </c>
      <c r="J559" s="21">
        <v>11735</v>
      </c>
      <c r="K559" s="25">
        <v>221.27</v>
      </c>
    </row>
    <row r="560" spans="1:11" s="28" customFormat="1" ht="18" customHeight="1" x14ac:dyDescent="0.15">
      <c r="A560" s="19"/>
      <c r="B560" s="29" t="s">
        <v>46</v>
      </c>
      <c r="C560" s="20">
        <v>1141825</v>
      </c>
      <c r="D560" s="21">
        <v>2596276</v>
      </c>
      <c r="E560" s="21">
        <v>1273255</v>
      </c>
      <c r="F560" s="21">
        <v>1323021</v>
      </c>
      <c r="G560" s="22">
        <v>207.2</v>
      </c>
      <c r="H560" s="23">
        <v>96.2</v>
      </c>
      <c r="I560" s="24">
        <v>2.27</v>
      </c>
      <c r="J560" s="21">
        <v>11734</v>
      </c>
      <c r="K560" s="25">
        <v>221.27</v>
      </c>
    </row>
    <row r="561" spans="1:11" s="28" customFormat="1" ht="18" customHeight="1" x14ac:dyDescent="0.15">
      <c r="A561" s="19"/>
      <c r="B561" s="29" t="s">
        <v>88</v>
      </c>
      <c r="C561" s="20">
        <v>1154482</v>
      </c>
      <c r="D561" s="21">
        <v>2595155</v>
      </c>
      <c r="E561" s="21">
        <v>1272025</v>
      </c>
      <c r="F561" s="21">
        <v>1323130</v>
      </c>
      <c r="G561" s="22">
        <v>207.1</v>
      </c>
      <c r="H561" s="23">
        <v>96.1</v>
      </c>
      <c r="I561" s="24">
        <v>2.25</v>
      </c>
      <c r="J561" s="21">
        <v>11728</v>
      </c>
      <c r="K561" s="25">
        <v>221.27</v>
      </c>
    </row>
    <row r="562" spans="1:11" s="28" customFormat="1" ht="18" customHeight="1" x14ac:dyDescent="0.15">
      <c r="A562" s="19"/>
      <c r="B562" s="29" t="s">
        <v>48</v>
      </c>
      <c r="C562" s="20">
        <v>1169621</v>
      </c>
      <c r="D562" s="21">
        <v>2598774</v>
      </c>
      <c r="E562" s="21">
        <v>1273121</v>
      </c>
      <c r="F562" s="21">
        <v>1325653</v>
      </c>
      <c r="G562" s="22">
        <v>207.4</v>
      </c>
      <c r="H562" s="23">
        <v>96</v>
      </c>
      <c r="I562" s="24">
        <v>2.2200000000000002</v>
      </c>
      <c r="J562" s="21">
        <v>11743</v>
      </c>
      <c r="K562" s="25">
        <v>221.3</v>
      </c>
    </row>
    <row r="563" spans="1:11" s="28" customFormat="1" ht="24.95" customHeight="1" x14ac:dyDescent="0.15">
      <c r="A563" s="19"/>
      <c r="B563" s="29" t="s">
        <v>90</v>
      </c>
      <c r="C563" s="20">
        <v>1187131</v>
      </c>
      <c r="D563" s="21">
        <v>2607059</v>
      </c>
      <c r="E563" s="21">
        <v>1275786</v>
      </c>
      <c r="F563" s="21">
        <v>1331273</v>
      </c>
      <c r="G563" s="22">
        <v>208.1</v>
      </c>
      <c r="H563" s="23">
        <v>95.8</v>
      </c>
      <c r="I563" s="24">
        <v>2.2000000000000002</v>
      </c>
      <c r="J563" s="21">
        <v>11765</v>
      </c>
      <c r="K563" s="25">
        <v>221.59</v>
      </c>
    </row>
    <row r="564" spans="1:11" s="28" customFormat="1" ht="18" customHeight="1" x14ac:dyDescent="0.15">
      <c r="A564" s="19"/>
      <c r="B564" s="29" t="s">
        <v>50</v>
      </c>
      <c r="C564" s="20">
        <v>1203898</v>
      </c>
      <c r="D564" s="21">
        <v>2614875</v>
      </c>
      <c r="E564" s="21">
        <v>1278203</v>
      </c>
      <c r="F564" s="21">
        <v>1336672</v>
      </c>
      <c r="G564" s="22">
        <v>208.7</v>
      </c>
      <c r="H564" s="23">
        <v>95.6</v>
      </c>
      <c r="I564" s="24">
        <v>2.17</v>
      </c>
      <c r="J564" s="21">
        <v>11788</v>
      </c>
      <c r="K564" s="25">
        <v>221.82</v>
      </c>
    </row>
    <row r="565" spans="1:11" s="28" customFormat="1" ht="18" customHeight="1" x14ac:dyDescent="0.15">
      <c r="A565" s="19"/>
      <c r="B565" s="29" t="s">
        <v>51</v>
      </c>
      <c r="C565" s="20">
        <v>1218313</v>
      </c>
      <c r="D565" s="21">
        <v>2619955</v>
      </c>
      <c r="E565" s="21">
        <v>1279217</v>
      </c>
      <c r="F565" s="21">
        <v>1340738</v>
      </c>
      <c r="G565" s="22">
        <v>209.1</v>
      </c>
      <c r="H565" s="23">
        <v>95.4</v>
      </c>
      <c r="I565" s="24">
        <v>2.15</v>
      </c>
      <c r="J565" s="21">
        <v>11804</v>
      </c>
      <c r="K565" s="25">
        <v>221.96</v>
      </c>
    </row>
    <row r="566" spans="1:11" s="28" customFormat="1" ht="18" customHeight="1" x14ac:dyDescent="0.15">
      <c r="A566" s="19"/>
      <c r="B566" s="29" t="s">
        <v>52</v>
      </c>
      <c r="C566" s="20">
        <v>1232982</v>
      </c>
      <c r="D566" s="21">
        <v>2624775</v>
      </c>
      <c r="E566" s="21">
        <v>1280023</v>
      </c>
      <c r="F566" s="21">
        <v>1344752</v>
      </c>
      <c r="G566" s="22">
        <v>209.5</v>
      </c>
      <c r="H566" s="23">
        <v>95.2</v>
      </c>
      <c r="I566" s="24">
        <v>2.13</v>
      </c>
      <c r="J566" s="21">
        <v>11825</v>
      </c>
      <c r="K566" s="25">
        <v>221.96</v>
      </c>
    </row>
    <row r="567" spans="1:11" s="28" customFormat="1" ht="18" customHeight="1" x14ac:dyDescent="0.15">
      <c r="A567" s="19"/>
      <c r="B567" s="29" t="s">
        <v>93</v>
      </c>
      <c r="C567" s="20">
        <v>1245012</v>
      </c>
      <c r="D567" s="21">
        <v>2628811</v>
      </c>
      <c r="E567" s="21">
        <v>1280325</v>
      </c>
      <c r="F567" s="21">
        <v>1348486</v>
      </c>
      <c r="G567" s="22">
        <v>209.8</v>
      </c>
      <c r="H567" s="23">
        <v>94.9</v>
      </c>
      <c r="I567" s="24">
        <v>2.11</v>
      </c>
      <c r="J567" s="21">
        <v>11836</v>
      </c>
      <c r="K567" s="25">
        <v>222.11</v>
      </c>
    </row>
    <row r="568" spans="1:11" s="28" customFormat="1" ht="24.95" customHeight="1" x14ac:dyDescent="0.15">
      <c r="A568" s="19"/>
      <c r="B568" s="29" t="s">
        <v>94</v>
      </c>
      <c r="C568" s="20">
        <v>1260991</v>
      </c>
      <c r="D568" s="21">
        <v>2635420</v>
      </c>
      <c r="E568" s="21">
        <v>1283390</v>
      </c>
      <c r="F568" s="21">
        <v>1352030</v>
      </c>
      <c r="G568" s="22">
        <v>210.3</v>
      </c>
      <c r="H568" s="23">
        <v>94.9</v>
      </c>
      <c r="I568" s="24">
        <v>2.09</v>
      </c>
      <c r="J568" s="21">
        <v>11865</v>
      </c>
      <c r="K568" s="25">
        <v>222.11</v>
      </c>
    </row>
    <row r="569" spans="1:11" s="28" customFormat="1" ht="18" customHeight="1" x14ac:dyDescent="0.15">
      <c r="A569" s="19"/>
      <c r="B569" s="29" t="s">
        <v>55</v>
      </c>
      <c r="C569" s="20">
        <v>1273480</v>
      </c>
      <c r="D569" s="21">
        <v>2643805</v>
      </c>
      <c r="E569" s="21">
        <v>1287626</v>
      </c>
      <c r="F569" s="21">
        <v>1356179</v>
      </c>
      <c r="G569" s="22">
        <v>211</v>
      </c>
      <c r="H569" s="23">
        <v>94.9</v>
      </c>
      <c r="I569" s="24">
        <v>2.08</v>
      </c>
      <c r="J569" s="21">
        <v>11893</v>
      </c>
      <c r="K569" s="25">
        <v>222.3</v>
      </c>
    </row>
    <row r="570" spans="1:11" s="28" customFormat="1" ht="24.95" customHeight="1" x14ac:dyDescent="0.15">
      <c r="B570" s="29" t="s">
        <v>116</v>
      </c>
      <c r="C570" s="20">
        <v>1289388</v>
      </c>
      <c r="D570" s="21">
        <v>2652099</v>
      </c>
      <c r="E570" s="21">
        <v>1291975</v>
      </c>
      <c r="F570" s="21">
        <v>1360124</v>
      </c>
      <c r="G570" s="22">
        <v>211.7</v>
      </c>
      <c r="H570" s="23">
        <v>95</v>
      </c>
      <c r="I570" s="24">
        <v>2.06</v>
      </c>
      <c r="J570" s="21">
        <v>11930</v>
      </c>
      <c r="K570" s="25">
        <v>222.3</v>
      </c>
    </row>
    <row r="571" spans="1:11" s="28" customFormat="1" ht="24.95" customHeight="1" x14ac:dyDescent="0.15">
      <c r="B571" s="29" t="s">
        <v>57</v>
      </c>
      <c r="C571" s="20">
        <v>1275073</v>
      </c>
      <c r="D571" s="21">
        <v>2645305</v>
      </c>
      <c r="E571" s="21">
        <v>1288465</v>
      </c>
      <c r="F571" s="21">
        <v>1356840</v>
      </c>
      <c r="G571" s="22">
        <v>211.1</v>
      </c>
      <c r="H571" s="23">
        <v>95</v>
      </c>
      <c r="I571" s="24">
        <v>2.0699999999999998</v>
      </c>
      <c r="J571" s="21">
        <v>11900</v>
      </c>
      <c r="K571" s="25">
        <v>222.3</v>
      </c>
    </row>
    <row r="572" spans="1:11" s="28" customFormat="1" ht="18" customHeight="1" x14ac:dyDescent="0.15">
      <c r="B572" s="29" t="s">
        <v>58</v>
      </c>
      <c r="C572" s="20">
        <v>1275080</v>
      </c>
      <c r="D572" s="21">
        <v>2644683</v>
      </c>
      <c r="E572" s="21">
        <v>1288125</v>
      </c>
      <c r="F572" s="21">
        <v>1356558</v>
      </c>
      <c r="G572" s="22">
        <v>211.1</v>
      </c>
      <c r="H572" s="23">
        <v>95</v>
      </c>
      <c r="I572" s="24">
        <v>2.0699999999999998</v>
      </c>
      <c r="J572" s="21">
        <v>11897</v>
      </c>
      <c r="K572" s="25">
        <v>222.3</v>
      </c>
    </row>
    <row r="573" spans="1:11" s="28" customFormat="1" ht="18" customHeight="1" x14ac:dyDescent="0.15">
      <c r="B573" s="29" t="s">
        <v>97</v>
      </c>
      <c r="C573" s="20">
        <v>1275351</v>
      </c>
      <c r="D573" s="21">
        <v>2644300</v>
      </c>
      <c r="E573" s="21">
        <v>1288048</v>
      </c>
      <c r="F573" s="21">
        <v>1356252</v>
      </c>
      <c r="G573" s="22">
        <v>211</v>
      </c>
      <c r="H573" s="23">
        <v>95</v>
      </c>
      <c r="I573" s="24">
        <v>2.0699999999999998</v>
      </c>
      <c r="J573" s="21">
        <v>11895</v>
      </c>
      <c r="K573" s="25">
        <v>222.3</v>
      </c>
    </row>
    <row r="574" spans="1:11" s="28" customFormat="1" ht="18" customHeight="1" x14ac:dyDescent="0.15">
      <c r="A574" s="19"/>
      <c r="B574" s="29" t="s">
        <v>60</v>
      </c>
      <c r="C574" s="20">
        <v>1279573</v>
      </c>
      <c r="D574" s="21">
        <v>2644961</v>
      </c>
      <c r="E574" s="21">
        <v>1287925</v>
      </c>
      <c r="F574" s="21">
        <v>1357036</v>
      </c>
      <c r="G574" s="22">
        <v>211.1</v>
      </c>
      <c r="H574" s="23">
        <v>94.9</v>
      </c>
      <c r="I574" s="24">
        <v>2.0699999999999998</v>
      </c>
      <c r="J574" s="21">
        <v>11898</v>
      </c>
      <c r="K574" s="25">
        <v>222.3</v>
      </c>
    </row>
    <row r="575" spans="1:11" s="28" customFormat="1" ht="18" customHeight="1" x14ac:dyDescent="0.15">
      <c r="B575" s="29" t="s">
        <v>99</v>
      </c>
      <c r="C575" s="20">
        <v>1284105</v>
      </c>
      <c r="D575" s="21">
        <v>2649601</v>
      </c>
      <c r="E575" s="21">
        <v>1290322</v>
      </c>
      <c r="F575" s="21">
        <v>1359279</v>
      </c>
      <c r="G575" s="22">
        <v>211.5</v>
      </c>
      <c r="H575" s="23">
        <v>94.9</v>
      </c>
      <c r="I575" s="24">
        <v>2.06</v>
      </c>
      <c r="J575" s="21">
        <v>11919</v>
      </c>
      <c r="K575" s="25">
        <v>222.3</v>
      </c>
    </row>
    <row r="576" spans="1:11" s="28" customFormat="1" ht="24.95" customHeight="1" x14ac:dyDescent="0.15">
      <c r="B576" s="29" t="s">
        <v>62</v>
      </c>
      <c r="C576" s="20">
        <v>1285624</v>
      </c>
      <c r="D576" s="21">
        <v>2650421</v>
      </c>
      <c r="E576" s="21">
        <v>1291034</v>
      </c>
      <c r="F576" s="21">
        <v>1359387</v>
      </c>
      <c r="G576" s="22">
        <v>211.5</v>
      </c>
      <c r="H576" s="23">
        <v>95</v>
      </c>
      <c r="I576" s="24">
        <v>2.06</v>
      </c>
      <c r="J576" s="21">
        <v>11923</v>
      </c>
      <c r="K576" s="25">
        <v>222.3</v>
      </c>
    </row>
    <row r="577" spans="1:11" s="28" customFormat="1" ht="18" customHeight="1" x14ac:dyDescent="0.15">
      <c r="B577" s="29" t="s">
        <v>119</v>
      </c>
      <c r="C577" s="20">
        <v>1286815</v>
      </c>
      <c r="D577" s="21">
        <v>2650913</v>
      </c>
      <c r="E577" s="21">
        <v>1291245</v>
      </c>
      <c r="F577" s="21">
        <v>1359668</v>
      </c>
      <c r="G577" s="22">
        <v>211.6</v>
      </c>
      <c r="H577" s="23">
        <v>95</v>
      </c>
      <c r="I577" s="24">
        <v>2.06</v>
      </c>
      <c r="J577" s="21">
        <v>11925</v>
      </c>
      <c r="K577" s="25">
        <v>222.3</v>
      </c>
    </row>
    <row r="578" spans="1:11" s="28" customFormat="1" ht="18" customHeight="1" x14ac:dyDescent="0.15">
      <c r="B578" s="29" t="s">
        <v>124</v>
      </c>
      <c r="C578" s="20">
        <v>1287841</v>
      </c>
      <c r="D578" s="21">
        <v>2651133</v>
      </c>
      <c r="E578" s="21">
        <v>1291431</v>
      </c>
      <c r="F578" s="21">
        <v>1359702</v>
      </c>
      <c r="G578" s="22">
        <v>211.6</v>
      </c>
      <c r="H578" s="23">
        <v>95</v>
      </c>
      <c r="I578" s="24">
        <v>2.06</v>
      </c>
      <c r="J578" s="21">
        <v>11926</v>
      </c>
      <c r="K578" s="25">
        <v>222.3</v>
      </c>
    </row>
    <row r="579" spans="1:11" s="28" customFormat="1" ht="18" customHeight="1" x14ac:dyDescent="0.15">
      <c r="A579" s="19"/>
      <c r="B579" s="29" t="s">
        <v>65</v>
      </c>
      <c r="C579" s="20">
        <v>1288906</v>
      </c>
      <c r="D579" s="21">
        <v>2651756</v>
      </c>
      <c r="E579" s="21">
        <v>1291754</v>
      </c>
      <c r="F579" s="21">
        <v>1360002</v>
      </c>
      <c r="G579" s="22">
        <v>211.6</v>
      </c>
      <c r="H579" s="23">
        <v>95</v>
      </c>
      <c r="I579" s="24">
        <v>2.06</v>
      </c>
      <c r="J579" s="21">
        <v>11929</v>
      </c>
      <c r="K579" s="25">
        <v>222.3</v>
      </c>
    </row>
    <row r="580" spans="1:11" s="28" customFormat="1" ht="18" customHeight="1" x14ac:dyDescent="0.15">
      <c r="B580" s="29" t="s">
        <v>66</v>
      </c>
      <c r="C580" s="20">
        <v>1289388</v>
      </c>
      <c r="D580" s="21">
        <v>2652099</v>
      </c>
      <c r="E580" s="21">
        <v>1291975</v>
      </c>
      <c r="F580" s="21">
        <v>1360124</v>
      </c>
      <c r="G580" s="22">
        <v>211.7</v>
      </c>
      <c r="H580" s="23">
        <v>95</v>
      </c>
      <c r="I580" s="24">
        <v>2.06</v>
      </c>
      <c r="J580" s="21">
        <v>11930</v>
      </c>
      <c r="K580" s="25">
        <v>222.3</v>
      </c>
    </row>
    <row r="581" spans="1:11" s="28" customFormat="1" ht="24.95" customHeight="1" x14ac:dyDescent="0.15">
      <c r="B581" s="29" t="s">
        <v>67</v>
      </c>
      <c r="C581" s="20">
        <v>1290431</v>
      </c>
      <c r="D581" s="21">
        <v>2653346</v>
      </c>
      <c r="E581" s="21">
        <v>1292677</v>
      </c>
      <c r="F581" s="21">
        <v>1360669</v>
      </c>
      <c r="G581" s="22">
        <v>211.8</v>
      </c>
      <c r="H581" s="23">
        <v>95</v>
      </c>
      <c r="I581" s="24">
        <v>2.06</v>
      </c>
      <c r="J581" s="21">
        <v>11936</v>
      </c>
      <c r="K581" s="25">
        <v>222.3</v>
      </c>
    </row>
    <row r="582" spans="1:11" s="28" customFormat="1" ht="18" customHeight="1" x14ac:dyDescent="0.15">
      <c r="B582" s="29" t="s">
        <v>103</v>
      </c>
      <c r="C582" s="20">
        <v>1291001</v>
      </c>
      <c r="D582" s="21">
        <v>2653617</v>
      </c>
      <c r="E582" s="21">
        <v>1292909</v>
      </c>
      <c r="F582" s="21">
        <v>1360708</v>
      </c>
      <c r="G582" s="22">
        <v>211.8</v>
      </c>
      <c r="H582" s="23">
        <v>95</v>
      </c>
      <c r="I582" s="24">
        <v>2.06</v>
      </c>
      <c r="J582" s="21">
        <v>11937</v>
      </c>
      <c r="K582" s="25">
        <v>222.3</v>
      </c>
    </row>
    <row r="583" spans="1:11" s="28" customFormat="1" ht="18" customHeight="1" x14ac:dyDescent="0.15">
      <c r="B583" s="29"/>
      <c r="C583" s="20"/>
      <c r="D583" s="283"/>
      <c r="E583" s="283"/>
      <c r="F583" s="283"/>
      <c r="G583" s="284"/>
      <c r="H583" s="285"/>
      <c r="I583" s="286"/>
      <c r="J583" s="283"/>
      <c r="K583" s="287"/>
    </row>
    <row r="584" spans="1:11" s="28" customFormat="1" ht="30" customHeight="1" x14ac:dyDescent="0.2">
      <c r="B584" s="29"/>
      <c r="C584" s="30"/>
      <c r="D584" s="282"/>
      <c r="E584" s="27" t="s">
        <v>133</v>
      </c>
      <c r="F584" s="18"/>
      <c r="G584" s="18"/>
      <c r="H584" s="18"/>
      <c r="I584" s="18"/>
      <c r="J584" s="282"/>
      <c r="K584" s="282"/>
    </row>
    <row r="585" spans="1:11" s="28" customFormat="1" ht="18" customHeight="1" x14ac:dyDescent="0.15">
      <c r="A585" s="19"/>
      <c r="B585" s="29" t="s">
        <v>27</v>
      </c>
      <c r="C585" s="20">
        <v>18325</v>
      </c>
      <c r="D585" s="21">
        <v>84999</v>
      </c>
      <c r="E585" s="21">
        <v>43258</v>
      </c>
      <c r="F585" s="21">
        <v>41741</v>
      </c>
      <c r="G585" s="22">
        <v>100</v>
      </c>
      <c r="H585" s="23">
        <v>103.6</v>
      </c>
      <c r="I585" s="24">
        <v>4.6399999999999997</v>
      </c>
      <c r="J585" s="21">
        <v>10035</v>
      </c>
      <c r="K585" s="25">
        <v>8.4700000000000006</v>
      </c>
    </row>
    <row r="586" spans="1:11" s="28" customFormat="1" ht="18" customHeight="1" x14ac:dyDescent="0.15">
      <c r="A586" s="19"/>
      <c r="B586" s="31" t="s">
        <v>28</v>
      </c>
      <c r="C586" s="20">
        <v>23145</v>
      </c>
      <c r="D586" s="21">
        <v>105009</v>
      </c>
      <c r="E586" s="21">
        <v>52420</v>
      </c>
      <c r="F586" s="21">
        <v>52589</v>
      </c>
      <c r="G586" s="22">
        <v>123.5</v>
      </c>
      <c r="H586" s="23">
        <v>99.7</v>
      </c>
      <c r="I586" s="24">
        <v>4.54</v>
      </c>
      <c r="J586" s="21">
        <v>9342</v>
      </c>
      <c r="K586" s="25">
        <v>11.24</v>
      </c>
    </row>
    <row r="587" spans="1:11" s="28" customFormat="1" ht="24.95" customHeight="1" x14ac:dyDescent="0.15">
      <c r="A587" s="19"/>
      <c r="B587" s="29" t="s">
        <v>128</v>
      </c>
      <c r="C587" s="20">
        <v>26318</v>
      </c>
      <c r="D587" s="21">
        <v>120348</v>
      </c>
      <c r="E587" s="21">
        <v>61197</v>
      </c>
      <c r="F587" s="21">
        <v>59151</v>
      </c>
      <c r="G587" s="22">
        <v>141.6</v>
      </c>
      <c r="H587" s="23">
        <v>103.5</v>
      </c>
      <c r="I587" s="24">
        <v>4.57</v>
      </c>
      <c r="J587" s="21">
        <v>7641</v>
      </c>
      <c r="K587" s="25">
        <v>15.75</v>
      </c>
    </row>
    <row r="588" spans="1:11" s="28" customFormat="1" ht="18" customHeight="1" x14ac:dyDescent="0.15">
      <c r="A588" s="19"/>
      <c r="B588" s="29" t="s">
        <v>81</v>
      </c>
      <c r="C588" s="20">
        <v>29518</v>
      </c>
      <c r="D588" s="21">
        <v>141286</v>
      </c>
      <c r="E588" s="21">
        <v>72334</v>
      </c>
      <c r="F588" s="21">
        <v>68952</v>
      </c>
      <c r="G588" s="22">
        <v>166.2</v>
      </c>
      <c r="H588" s="23">
        <v>104.9</v>
      </c>
      <c r="I588" s="24">
        <v>4.79</v>
      </c>
      <c r="J588" s="21">
        <v>8971</v>
      </c>
      <c r="K588" s="25">
        <v>15.75</v>
      </c>
    </row>
    <row r="589" spans="1:11" s="28" customFormat="1" ht="18" customHeight="1" x14ac:dyDescent="0.15">
      <c r="A589" s="19"/>
      <c r="B589" s="29" t="s">
        <v>82</v>
      </c>
      <c r="C589" s="20">
        <v>39455</v>
      </c>
      <c r="D589" s="21">
        <v>182147</v>
      </c>
      <c r="E589" s="21">
        <v>92766</v>
      </c>
      <c r="F589" s="21">
        <v>89381</v>
      </c>
      <c r="G589" s="22">
        <v>214.3</v>
      </c>
      <c r="H589" s="23">
        <v>103.8</v>
      </c>
      <c r="I589" s="24">
        <v>4.62</v>
      </c>
      <c r="J589" s="21">
        <v>5816</v>
      </c>
      <c r="K589" s="25">
        <v>31.32</v>
      </c>
    </row>
    <row r="590" spans="1:11" s="28" customFormat="1" ht="18" customHeight="1" x14ac:dyDescent="0.15">
      <c r="A590" s="19"/>
      <c r="B590" s="29" t="s">
        <v>106</v>
      </c>
      <c r="C590" s="20">
        <v>40971</v>
      </c>
      <c r="D590" s="21">
        <v>168348</v>
      </c>
      <c r="E590" s="21">
        <v>81271</v>
      </c>
      <c r="F590" s="21">
        <v>87077</v>
      </c>
      <c r="G590" s="22">
        <v>198.1</v>
      </c>
      <c r="H590" s="23">
        <v>93.3</v>
      </c>
      <c r="I590" s="24">
        <v>4.1100000000000003</v>
      </c>
      <c r="J590" s="21">
        <v>3203</v>
      </c>
      <c r="K590" s="25">
        <v>52.56</v>
      </c>
    </row>
    <row r="591" spans="1:11" s="28" customFormat="1" ht="18" customHeight="1" x14ac:dyDescent="0.15">
      <c r="A591" s="19"/>
      <c r="B591" s="29" t="s">
        <v>108</v>
      </c>
      <c r="C591" s="20">
        <v>46004</v>
      </c>
      <c r="D591" s="21">
        <v>194048</v>
      </c>
      <c r="E591" s="21">
        <v>99796</v>
      </c>
      <c r="F591" s="21">
        <v>94252</v>
      </c>
      <c r="G591" s="22">
        <v>228.3</v>
      </c>
      <c r="H591" s="23">
        <v>105.9</v>
      </c>
      <c r="I591" s="24">
        <v>4.22</v>
      </c>
      <c r="J591" s="21">
        <v>3692</v>
      </c>
      <c r="K591" s="25">
        <v>52.56</v>
      </c>
    </row>
    <row r="592" spans="1:11" s="28" customFormat="1" ht="24.95" customHeight="1" x14ac:dyDescent="0.15">
      <c r="A592" s="19"/>
      <c r="B592" s="29" t="s">
        <v>34</v>
      </c>
      <c r="C592" s="20">
        <v>47709</v>
      </c>
      <c r="D592" s="21">
        <v>213688</v>
      </c>
      <c r="E592" s="21">
        <v>107107</v>
      </c>
      <c r="F592" s="21">
        <v>106581</v>
      </c>
      <c r="G592" s="22">
        <v>251.4</v>
      </c>
      <c r="H592" s="23">
        <v>100.5</v>
      </c>
      <c r="I592" s="24">
        <v>4.4800000000000004</v>
      </c>
      <c r="J592" s="21">
        <v>4066</v>
      </c>
      <c r="K592" s="25">
        <v>52.56</v>
      </c>
    </row>
    <row r="593" spans="1:11" s="28" customFormat="1" ht="18" customHeight="1" x14ac:dyDescent="0.15">
      <c r="A593" s="19"/>
      <c r="B593" s="29" t="s">
        <v>83</v>
      </c>
      <c r="C593" s="20">
        <v>55237</v>
      </c>
      <c r="D593" s="21">
        <v>251793</v>
      </c>
      <c r="E593" s="21">
        <v>125603</v>
      </c>
      <c r="F593" s="21">
        <v>126190</v>
      </c>
      <c r="G593" s="22">
        <v>296.2</v>
      </c>
      <c r="H593" s="23">
        <v>99.5</v>
      </c>
      <c r="I593" s="24">
        <v>4.5599999999999996</v>
      </c>
      <c r="J593" s="21">
        <v>4798</v>
      </c>
      <c r="K593" s="25">
        <v>52.48</v>
      </c>
    </row>
    <row r="594" spans="1:11" s="28" customFormat="1" ht="18" customHeight="1" x14ac:dyDescent="0.15">
      <c r="A594" s="19"/>
      <c r="B594" s="29" t="s">
        <v>84</v>
      </c>
      <c r="C594" s="20">
        <v>77583</v>
      </c>
      <c r="D594" s="21">
        <v>339863</v>
      </c>
      <c r="E594" s="21">
        <v>171065</v>
      </c>
      <c r="F594" s="21">
        <v>168798</v>
      </c>
      <c r="G594" s="22">
        <v>399.8</v>
      </c>
      <c r="H594" s="23">
        <v>101.3</v>
      </c>
      <c r="I594" s="24">
        <v>4.38</v>
      </c>
      <c r="J594" s="21">
        <v>3510</v>
      </c>
      <c r="K594" s="25">
        <v>96.83</v>
      </c>
    </row>
    <row r="595" spans="1:11" s="28" customFormat="1" ht="18" customHeight="1" x14ac:dyDescent="0.15">
      <c r="A595" s="19"/>
      <c r="B595" s="29" t="s">
        <v>122</v>
      </c>
      <c r="C595" s="20">
        <v>117293</v>
      </c>
      <c r="D595" s="21">
        <v>466412</v>
      </c>
      <c r="E595" s="21">
        <v>237020</v>
      </c>
      <c r="F595" s="21">
        <v>229392</v>
      </c>
      <c r="G595" s="22">
        <v>548.70000000000005</v>
      </c>
      <c r="H595" s="23">
        <v>103.3</v>
      </c>
      <c r="I595" s="24">
        <v>3.98</v>
      </c>
      <c r="J595" s="21">
        <v>3625</v>
      </c>
      <c r="K595" s="25">
        <v>128.68</v>
      </c>
    </row>
    <row r="596" spans="1:11" s="28" customFormat="1" ht="18" customHeight="1" x14ac:dyDescent="0.15">
      <c r="A596" s="19"/>
      <c r="B596" s="29" t="s">
        <v>110</v>
      </c>
      <c r="C596" s="20">
        <v>163468</v>
      </c>
      <c r="D596" s="21">
        <v>594367</v>
      </c>
      <c r="E596" s="21">
        <v>299992</v>
      </c>
      <c r="F596" s="21">
        <v>294375</v>
      </c>
      <c r="G596" s="22">
        <v>699.3</v>
      </c>
      <c r="H596" s="23">
        <v>101.9</v>
      </c>
      <c r="I596" s="24">
        <v>3.64</v>
      </c>
      <c r="J596" s="21">
        <v>4500</v>
      </c>
      <c r="K596" s="25">
        <v>132.09</v>
      </c>
    </row>
    <row r="597" spans="1:11" s="28" customFormat="1" ht="24.95" customHeight="1" x14ac:dyDescent="0.15">
      <c r="A597" s="19"/>
      <c r="B597" s="29" t="s">
        <v>39</v>
      </c>
      <c r="C597" s="20">
        <v>221454</v>
      </c>
      <c r="D597" s="21">
        <v>750688</v>
      </c>
      <c r="E597" s="21">
        <v>376248</v>
      </c>
      <c r="F597" s="21">
        <v>374440</v>
      </c>
      <c r="G597" s="22">
        <v>883.2</v>
      </c>
      <c r="H597" s="23">
        <v>100.5</v>
      </c>
      <c r="I597" s="24">
        <v>3.39</v>
      </c>
      <c r="J597" s="21">
        <v>5648</v>
      </c>
      <c r="K597" s="25">
        <v>132.91999999999999</v>
      </c>
    </row>
    <row r="598" spans="1:11" s="28" customFormat="1" ht="18" customHeight="1" x14ac:dyDescent="0.15">
      <c r="A598" s="19"/>
      <c r="B598" s="29" t="s">
        <v>40</v>
      </c>
      <c r="C598" s="20">
        <v>251954</v>
      </c>
      <c r="D598" s="21">
        <v>810106</v>
      </c>
      <c r="E598" s="21">
        <v>401887</v>
      </c>
      <c r="F598" s="21">
        <v>408219</v>
      </c>
      <c r="G598" s="22">
        <v>953.1</v>
      </c>
      <c r="H598" s="23">
        <v>98.4</v>
      </c>
      <c r="I598" s="24">
        <v>3.22</v>
      </c>
      <c r="J598" s="21">
        <v>6078</v>
      </c>
      <c r="K598" s="25">
        <v>133.28</v>
      </c>
    </row>
    <row r="599" spans="1:11" s="28" customFormat="1" ht="18" customHeight="1" x14ac:dyDescent="0.15">
      <c r="A599" s="19"/>
      <c r="B599" s="29" t="s">
        <v>41</v>
      </c>
      <c r="C599" s="20">
        <v>258768</v>
      </c>
      <c r="D599" s="21">
        <v>818271</v>
      </c>
      <c r="E599" s="21">
        <v>404149</v>
      </c>
      <c r="F599" s="21">
        <v>414122</v>
      </c>
      <c r="G599" s="22">
        <v>962.7</v>
      </c>
      <c r="H599" s="23">
        <v>97.6</v>
      </c>
      <c r="I599" s="24">
        <v>3.16</v>
      </c>
      <c r="J599" s="21">
        <v>6100</v>
      </c>
      <c r="K599" s="25">
        <v>134.13999999999999</v>
      </c>
    </row>
    <row r="600" spans="1:11" s="28" customFormat="1" ht="18" customHeight="1" x14ac:dyDescent="0.15">
      <c r="A600" s="19"/>
      <c r="B600" s="29" t="s">
        <v>113</v>
      </c>
      <c r="C600" s="20">
        <v>267972</v>
      </c>
      <c r="D600" s="21">
        <v>807765</v>
      </c>
      <c r="E600" s="21">
        <v>397078</v>
      </c>
      <c r="F600" s="21">
        <v>410687</v>
      </c>
      <c r="G600" s="22">
        <v>950.3</v>
      </c>
      <c r="H600" s="23">
        <v>96.7</v>
      </c>
      <c r="I600" s="24">
        <v>3.01</v>
      </c>
      <c r="J600" s="21">
        <v>5906</v>
      </c>
      <c r="K600" s="25">
        <v>136.77000000000001</v>
      </c>
    </row>
    <row r="601" spans="1:11" s="28" customFormat="1" ht="18" customHeight="1" x14ac:dyDescent="0.15">
      <c r="A601" s="19"/>
      <c r="B601" s="29" t="s">
        <v>86</v>
      </c>
      <c r="C601" s="20">
        <v>283762</v>
      </c>
      <c r="D601" s="21">
        <v>802993</v>
      </c>
      <c r="E601" s="21">
        <v>392887</v>
      </c>
      <c r="F601" s="21">
        <v>410106</v>
      </c>
      <c r="G601" s="22">
        <v>944.7</v>
      </c>
      <c r="H601" s="23">
        <v>95.8</v>
      </c>
      <c r="I601" s="24">
        <v>2.83</v>
      </c>
      <c r="J601" s="21">
        <v>5870</v>
      </c>
      <c r="K601" s="25">
        <v>136.79</v>
      </c>
    </row>
    <row r="602" spans="1:11" s="28" customFormat="1" ht="24.95" customHeight="1" x14ac:dyDescent="0.15">
      <c r="A602" s="19"/>
      <c r="B602" s="29" t="s">
        <v>87</v>
      </c>
      <c r="C602" s="20">
        <v>284722</v>
      </c>
      <c r="D602" s="21">
        <v>803528</v>
      </c>
      <c r="E602" s="21">
        <v>393058</v>
      </c>
      <c r="F602" s="21">
        <v>410470</v>
      </c>
      <c r="G602" s="22">
        <v>945.3</v>
      </c>
      <c r="H602" s="23">
        <v>95.8</v>
      </c>
      <c r="I602" s="24">
        <v>2.82</v>
      </c>
      <c r="J602" s="21">
        <v>5874</v>
      </c>
      <c r="K602" s="25">
        <v>136.79</v>
      </c>
    </row>
    <row r="603" spans="1:11" s="28" customFormat="1" ht="18" customHeight="1" x14ac:dyDescent="0.15">
      <c r="A603" s="19"/>
      <c r="B603" s="29" t="s">
        <v>118</v>
      </c>
      <c r="C603" s="20">
        <v>287439</v>
      </c>
      <c r="D603" s="21">
        <v>800177</v>
      </c>
      <c r="E603" s="21">
        <v>391069</v>
      </c>
      <c r="F603" s="21">
        <v>409108</v>
      </c>
      <c r="G603" s="22">
        <v>941.4</v>
      </c>
      <c r="H603" s="23">
        <v>95.6</v>
      </c>
      <c r="I603" s="24">
        <v>2.78</v>
      </c>
      <c r="J603" s="21">
        <v>5850</v>
      </c>
      <c r="K603" s="25">
        <v>136.79</v>
      </c>
    </row>
    <row r="604" spans="1:11" s="28" customFormat="1" ht="18" customHeight="1" x14ac:dyDescent="0.15">
      <c r="A604" s="19"/>
      <c r="B604" s="29" t="s">
        <v>46</v>
      </c>
      <c r="C604" s="20">
        <v>290878</v>
      </c>
      <c r="D604" s="21">
        <v>797611</v>
      </c>
      <c r="E604" s="21">
        <v>389180</v>
      </c>
      <c r="F604" s="21">
        <v>408431</v>
      </c>
      <c r="G604" s="22">
        <v>938.4</v>
      </c>
      <c r="H604" s="23">
        <v>95.3</v>
      </c>
      <c r="I604" s="24">
        <v>2.74</v>
      </c>
      <c r="J604" s="21">
        <v>5831</v>
      </c>
      <c r="K604" s="25">
        <v>136.79</v>
      </c>
    </row>
    <row r="605" spans="1:11" s="28" customFormat="1" ht="18" customHeight="1" x14ac:dyDescent="0.15">
      <c r="A605" s="19"/>
      <c r="B605" s="29" t="s">
        <v>88</v>
      </c>
      <c r="C605" s="20">
        <v>294973</v>
      </c>
      <c r="D605" s="21">
        <v>796725</v>
      </c>
      <c r="E605" s="21">
        <v>388172</v>
      </c>
      <c r="F605" s="21">
        <v>408553</v>
      </c>
      <c r="G605" s="22">
        <v>937.3</v>
      </c>
      <c r="H605" s="23">
        <v>95</v>
      </c>
      <c r="I605" s="24">
        <v>2.7</v>
      </c>
      <c r="J605" s="21">
        <v>5824</v>
      </c>
      <c r="K605" s="25">
        <v>136.79</v>
      </c>
    </row>
    <row r="606" spans="1:11" s="28" customFormat="1" ht="18" customHeight="1" x14ac:dyDescent="0.15">
      <c r="A606" s="19"/>
      <c r="B606" s="29" t="s">
        <v>89</v>
      </c>
      <c r="C606" s="20">
        <v>297532</v>
      </c>
      <c r="D606" s="21">
        <v>792018</v>
      </c>
      <c r="E606" s="21">
        <v>384381</v>
      </c>
      <c r="F606" s="21">
        <v>407637</v>
      </c>
      <c r="G606" s="22">
        <v>931.8</v>
      </c>
      <c r="H606" s="23">
        <v>94.3</v>
      </c>
      <c r="I606" s="24">
        <v>2.66</v>
      </c>
      <c r="J606" s="21">
        <v>5790.0285108560574</v>
      </c>
      <c r="K606" s="25">
        <v>136.79</v>
      </c>
    </row>
    <row r="607" spans="1:11" s="28" customFormat="1" ht="24.95" customHeight="1" x14ac:dyDescent="0.15">
      <c r="A607" s="19"/>
      <c r="B607" s="29" t="s">
        <v>90</v>
      </c>
      <c r="C607" s="20">
        <v>298459</v>
      </c>
      <c r="D607" s="21">
        <v>792373</v>
      </c>
      <c r="E607" s="21">
        <v>384504</v>
      </c>
      <c r="F607" s="21">
        <v>407869</v>
      </c>
      <c r="G607" s="22">
        <v>932.2</v>
      </c>
      <c r="H607" s="23">
        <v>94.3</v>
      </c>
      <c r="I607" s="24">
        <v>2.65</v>
      </c>
      <c r="J607" s="21">
        <v>5792.6237298048109</v>
      </c>
      <c r="K607" s="25">
        <v>136.79</v>
      </c>
    </row>
    <row r="608" spans="1:11" s="28" customFormat="1" ht="18" customHeight="1" x14ac:dyDescent="0.15">
      <c r="A608" s="19"/>
      <c r="B608" s="29" t="s">
        <v>91</v>
      </c>
      <c r="C608" s="20">
        <v>302923</v>
      </c>
      <c r="D608" s="21">
        <v>793847</v>
      </c>
      <c r="E608" s="21">
        <v>384604</v>
      </c>
      <c r="F608" s="21">
        <v>409243</v>
      </c>
      <c r="G608" s="22">
        <v>933.9</v>
      </c>
      <c r="H608" s="23">
        <v>94</v>
      </c>
      <c r="I608" s="24">
        <v>2.62</v>
      </c>
      <c r="J608" s="21">
        <v>5803</v>
      </c>
      <c r="K608" s="25">
        <v>136.79</v>
      </c>
    </row>
    <row r="609" spans="1:11" s="28" customFormat="1" ht="18" customHeight="1" x14ac:dyDescent="0.15">
      <c r="A609" s="19"/>
      <c r="B609" s="29" t="s">
        <v>51</v>
      </c>
      <c r="C609" s="20">
        <v>306273</v>
      </c>
      <c r="D609" s="21">
        <v>793376</v>
      </c>
      <c r="E609" s="21">
        <v>383510</v>
      </c>
      <c r="F609" s="21">
        <v>409866</v>
      </c>
      <c r="G609" s="22">
        <v>933.4</v>
      </c>
      <c r="H609" s="23">
        <v>93.6</v>
      </c>
      <c r="I609" s="24">
        <v>2.59</v>
      </c>
      <c r="J609" s="21">
        <v>5800</v>
      </c>
      <c r="K609" s="25">
        <v>136.79</v>
      </c>
    </row>
    <row r="610" spans="1:11" s="28" customFormat="1" ht="18" customHeight="1" x14ac:dyDescent="0.15">
      <c r="A610" s="19"/>
      <c r="B610" s="29" t="s">
        <v>52</v>
      </c>
      <c r="C610" s="20">
        <v>309850</v>
      </c>
      <c r="D610" s="21">
        <v>793400</v>
      </c>
      <c r="E610" s="21">
        <v>382993</v>
      </c>
      <c r="F610" s="21">
        <v>410407</v>
      </c>
      <c r="G610" s="22">
        <v>933.4</v>
      </c>
      <c r="H610" s="23">
        <v>93.3</v>
      </c>
      <c r="I610" s="24">
        <v>2.56</v>
      </c>
      <c r="J610" s="21">
        <v>5800</v>
      </c>
      <c r="K610" s="25">
        <v>136.79</v>
      </c>
    </row>
    <row r="611" spans="1:11" s="28" customFormat="1" ht="18" customHeight="1" x14ac:dyDescent="0.15">
      <c r="A611" s="19"/>
      <c r="B611" s="29" t="s">
        <v>53</v>
      </c>
      <c r="C611" s="20">
        <v>322936</v>
      </c>
      <c r="D611" s="21">
        <v>830966</v>
      </c>
      <c r="E611" s="21">
        <v>400294</v>
      </c>
      <c r="F611" s="21">
        <v>430672</v>
      </c>
      <c r="G611" s="22">
        <v>977.6</v>
      </c>
      <c r="H611" s="23">
        <v>92.9</v>
      </c>
      <c r="I611" s="24">
        <v>2.57</v>
      </c>
      <c r="J611" s="21">
        <v>5540</v>
      </c>
      <c r="K611" s="25">
        <v>149.99</v>
      </c>
    </row>
    <row r="612" spans="1:11" s="28" customFormat="1" ht="24.95" customHeight="1" x14ac:dyDescent="0.15">
      <c r="A612" s="19"/>
      <c r="B612" s="29" t="s">
        <v>94</v>
      </c>
      <c r="C612" s="20">
        <v>328449</v>
      </c>
      <c r="D612" s="21">
        <v>832142</v>
      </c>
      <c r="E612" s="21">
        <v>400533</v>
      </c>
      <c r="F612" s="21">
        <v>431609</v>
      </c>
      <c r="G612" s="22">
        <v>979</v>
      </c>
      <c r="H612" s="23">
        <v>92.8</v>
      </c>
      <c r="I612" s="24">
        <v>2.5299999999999998</v>
      </c>
      <c r="J612" s="21">
        <v>5548</v>
      </c>
      <c r="K612" s="25">
        <v>149.99</v>
      </c>
    </row>
    <row r="613" spans="1:11" s="28" customFormat="1" ht="18" customHeight="1" x14ac:dyDescent="0.15">
      <c r="A613" s="19"/>
      <c r="B613" s="29" t="s">
        <v>55</v>
      </c>
      <c r="C613" s="20">
        <v>333757</v>
      </c>
      <c r="D613" s="21">
        <v>834668</v>
      </c>
      <c r="E613" s="21">
        <v>401509</v>
      </c>
      <c r="F613" s="21">
        <v>433159</v>
      </c>
      <c r="G613" s="22">
        <v>981.97390557535971</v>
      </c>
      <c r="H613" s="23">
        <v>92.6932142700486</v>
      </c>
      <c r="I613" s="24">
        <v>2.5008254508519672</v>
      </c>
      <c r="J613" s="21">
        <v>5565</v>
      </c>
      <c r="K613" s="25">
        <v>149.99</v>
      </c>
    </row>
    <row r="614" spans="1:11" s="28" customFormat="1" ht="24.95" customHeight="1" x14ac:dyDescent="0.15">
      <c r="B614" s="29" t="s">
        <v>56</v>
      </c>
      <c r="C614" s="20">
        <v>338611</v>
      </c>
      <c r="D614" s="21">
        <v>836098</v>
      </c>
      <c r="E614" s="21">
        <v>402056</v>
      </c>
      <c r="F614" s="21">
        <v>434042</v>
      </c>
      <c r="G614" s="22">
        <v>983.65627830000005</v>
      </c>
      <c r="H614" s="23">
        <v>92.650667069999997</v>
      </c>
      <c r="I614" s="24">
        <v>2.4691991689999999</v>
      </c>
      <c r="J614" s="21">
        <v>5574</v>
      </c>
      <c r="K614" s="25">
        <v>149.99</v>
      </c>
    </row>
    <row r="615" spans="1:11" s="28" customFormat="1" ht="24.95" customHeight="1" x14ac:dyDescent="0.15">
      <c r="B615" s="29" t="s">
        <v>95</v>
      </c>
      <c r="C615" s="20">
        <v>334806</v>
      </c>
      <c r="D615" s="21">
        <v>835333</v>
      </c>
      <c r="E615" s="21">
        <v>401833</v>
      </c>
      <c r="F615" s="21">
        <v>433500</v>
      </c>
      <c r="G615" s="22">
        <v>982.7562677207967</v>
      </c>
      <c r="H615" s="23">
        <v>92.695040369088815</v>
      </c>
      <c r="I615" s="24">
        <v>2.4949761951697402</v>
      </c>
      <c r="J615" s="21">
        <v>5569</v>
      </c>
      <c r="K615" s="25">
        <v>149.99</v>
      </c>
    </row>
    <row r="616" spans="1:11" s="28" customFormat="1" ht="18" customHeight="1" x14ac:dyDescent="0.15">
      <c r="B616" s="29" t="s">
        <v>58</v>
      </c>
      <c r="C616" s="20">
        <v>334951</v>
      </c>
      <c r="D616" s="21">
        <v>835301</v>
      </c>
      <c r="E616" s="21">
        <v>401783</v>
      </c>
      <c r="F616" s="21">
        <v>433518</v>
      </c>
      <c r="G616" s="22">
        <v>982.71862021906145</v>
      </c>
      <c r="H616" s="23">
        <v>92.679658053414201</v>
      </c>
      <c r="I616" s="24">
        <v>2.4938005857573198</v>
      </c>
      <c r="J616" s="21">
        <v>5569</v>
      </c>
      <c r="K616" s="25">
        <v>149.99</v>
      </c>
    </row>
    <row r="617" spans="1:11" s="28" customFormat="1" ht="18" customHeight="1" x14ac:dyDescent="0.15">
      <c r="B617" s="29" t="s">
        <v>74</v>
      </c>
      <c r="C617" s="20">
        <v>335242</v>
      </c>
      <c r="D617" s="21">
        <v>835138</v>
      </c>
      <c r="E617" s="21">
        <v>401701</v>
      </c>
      <c r="F617" s="21">
        <v>433437</v>
      </c>
      <c r="G617" s="22">
        <v>982.52685325709717</v>
      </c>
      <c r="H617" s="23">
        <v>92.678059325807439</v>
      </c>
      <c r="I617" s="24">
        <v>2.4911496769497856</v>
      </c>
      <c r="J617" s="21">
        <v>5568</v>
      </c>
      <c r="K617" s="25">
        <v>149.99</v>
      </c>
    </row>
    <row r="618" spans="1:11" s="28" customFormat="1" ht="18" customHeight="1" x14ac:dyDescent="0.15">
      <c r="A618" s="19"/>
      <c r="B618" s="29" t="s">
        <v>98</v>
      </c>
      <c r="C618" s="20">
        <v>336049</v>
      </c>
      <c r="D618" s="21">
        <v>834940</v>
      </c>
      <c r="E618" s="21">
        <v>401450</v>
      </c>
      <c r="F618" s="21">
        <v>433490</v>
      </c>
      <c r="G618" s="22">
        <v>982.29390934010985</v>
      </c>
      <c r="H618" s="23">
        <v>92.608826039816378</v>
      </c>
      <c r="I618" s="24">
        <v>2.484578141878119</v>
      </c>
      <c r="J618" s="21">
        <v>5567</v>
      </c>
      <c r="K618" s="25">
        <v>149.99</v>
      </c>
    </row>
    <row r="619" spans="1:11" s="28" customFormat="1" ht="18" customHeight="1" x14ac:dyDescent="0.15">
      <c r="B619" s="29" t="s">
        <v>61</v>
      </c>
      <c r="C619" s="20">
        <v>336931</v>
      </c>
      <c r="D619" s="21">
        <v>835202</v>
      </c>
      <c r="E619" s="21">
        <v>401601</v>
      </c>
      <c r="F619" s="21">
        <v>433601</v>
      </c>
      <c r="G619" s="22">
        <v>982.60214826056779</v>
      </c>
      <c r="H619" s="23">
        <v>92.619943219688153</v>
      </c>
      <c r="I619" s="24">
        <v>2.4788517530295522</v>
      </c>
      <c r="J619" s="21">
        <v>5568</v>
      </c>
      <c r="K619" s="25">
        <v>149.99</v>
      </c>
    </row>
    <row r="620" spans="1:11" s="28" customFormat="1" ht="24.95" customHeight="1" x14ac:dyDescent="0.15">
      <c r="B620" s="29" t="s">
        <v>100</v>
      </c>
      <c r="C620" s="20">
        <v>337203</v>
      </c>
      <c r="D620" s="21">
        <v>835381</v>
      </c>
      <c r="E620" s="21">
        <v>401690</v>
      </c>
      <c r="F620" s="21">
        <v>433691</v>
      </c>
      <c r="G620" s="22">
        <v>982.81273897339963</v>
      </c>
      <c r="H620" s="23">
        <v>92.621244157706755</v>
      </c>
      <c r="I620" s="24">
        <v>2.477383060055812</v>
      </c>
      <c r="J620" s="21">
        <v>5570</v>
      </c>
      <c r="K620" s="25">
        <v>149.99</v>
      </c>
    </row>
    <row r="621" spans="1:11" s="28" customFormat="1" ht="18" customHeight="1" x14ac:dyDescent="0.15">
      <c r="B621" s="29" t="s">
        <v>119</v>
      </c>
      <c r="C621" s="20">
        <v>337542</v>
      </c>
      <c r="D621" s="21">
        <v>835516</v>
      </c>
      <c r="E621" s="21">
        <v>401770</v>
      </c>
      <c r="F621" s="21">
        <v>433746</v>
      </c>
      <c r="G621" s="22">
        <v>982.97156437134549</v>
      </c>
      <c r="H621" s="23">
        <v>92.627943542995212</v>
      </c>
      <c r="I621" s="24">
        <v>2.4752949262610282</v>
      </c>
      <c r="J621" s="21">
        <v>5570</v>
      </c>
      <c r="K621" s="25">
        <v>149.99</v>
      </c>
    </row>
    <row r="622" spans="1:11" s="28" customFormat="1" ht="18" customHeight="1" x14ac:dyDescent="0.15">
      <c r="B622" s="29" t="s">
        <v>124</v>
      </c>
      <c r="C622" s="20">
        <v>337947</v>
      </c>
      <c r="D622" s="21">
        <v>835794</v>
      </c>
      <c r="E622" s="21">
        <v>401911</v>
      </c>
      <c r="F622" s="21">
        <v>433883</v>
      </c>
      <c r="G622" s="22">
        <v>983.29862704267111</v>
      </c>
      <c r="H622" s="23">
        <v>92.631193201853961</v>
      </c>
      <c r="I622" s="24">
        <v>2.4731511154115884</v>
      </c>
      <c r="J622" s="21">
        <v>5572</v>
      </c>
      <c r="K622" s="25">
        <v>149.99</v>
      </c>
    </row>
    <row r="623" spans="1:11" s="28" customFormat="1" ht="18" customHeight="1" x14ac:dyDescent="0.15">
      <c r="A623" s="19"/>
      <c r="B623" s="29" t="s">
        <v>101</v>
      </c>
      <c r="C623" s="20">
        <v>338226</v>
      </c>
      <c r="D623" s="21">
        <v>835941</v>
      </c>
      <c r="E623" s="21">
        <v>401918</v>
      </c>
      <c r="F623" s="21">
        <v>434023</v>
      </c>
      <c r="G623" s="22">
        <v>983.47157025376771</v>
      </c>
      <c r="H623" s="23">
        <v>92.602926573015722</v>
      </c>
      <c r="I623" s="24">
        <v>2.4715456529066362</v>
      </c>
      <c r="J623" s="21">
        <v>5573</v>
      </c>
      <c r="K623" s="25">
        <v>149.99</v>
      </c>
    </row>
    <row r="624" spans="1:11" s="28" customFormat="1" ht="18" customHeight="1" x14ac:dyDescent="0.15">
      <c r="B624" s="29" t="s">
        <v>120</v>
      </c>
      <c r="C624" s="20">
        <v>338611</v>
      </c>
      <c r="D624" s="21">
        <v>836098</v>
      </c>
      <c r="E624" s="21">
        <v>402056</v>
      </c>
      <c r="F624" s="21">
        <v>434042</v>
      </c>
      <c r="G624" s="22">
        <v>983.65627830915662</v>
      </c>
      <c r="H624" s="23">
        <v>92.630667078301173</v>
      </c>
      <c r="I624" s="24">
        <v>2.469199169548538</v>
      </c>
      <c r="J624" s="21">
        <v>5574</v>
      </c>
      <c r="K624" s="25">
        <v>149.99</v>
      </c>
    </row>
    <row r="625" spans="1:11" s="28" customFormat="1" ht="24.95" customHeight="1" x14ac:dyDescent="0.15">
      <c r="B625" s="29" t="s">
        <v>67</v>
      </c>
      <c r="C625" s="20">
        <v>338975</v>
      </c>
      <c r="D625" s="21">
        <v>836305</v>
      </c>
      <c r="E625" s="21">
        <v>402083</v>
      </c>
      <c r="F625" s="21">
        <v>434222</v>
      </c>
      <c r="G625" s="22">
        <v>983.89981058600688</v>
      </c>
      <c r="H625" s="23">
        <v>92.598486488478244</v>
      </c>
      <c r="I625" s="24">
        <v>2.4671583450106942</v>
      </c>
      <c r="J625" s="21">
        <v>5576</v>
      </c>
      <c r="K625" s="25">
        <v>149.99</v>
      </c>
    </row>
    <row r="626" spans="1:11" s="28" customFormat="1" ht="18" customHeight="1" x14ac:dyDescent="0.15">
      <c r="B626" s="29" t="s">
        <v>68</v>
      </c>
      <c r="C626" s="20">
        <v>339175</v>
      </c>
      <c r="D626" s="21">
        <v>836295</v>
      </c>
      <c r="E626" s="21">
        <v>402157</v>
      </c>
      <c r="F626" s="21">
        <v>434138</v>
      </c>
      <c r="G626" s="22">
        <v>983.88804574171456</v>
      </c>
      <c r="H626" s="23">
        <v>92.633448350524489</v>
      </c>
      <c r="I626" s="24">
        <v>2.4656740620623574</v>
      </c>
      <c r="J626" s="21">
        <v>5576</v>
      </c>
      <c r="K626" s="25">
        <v>149.99</v>
      </c>
    </row>
    <row r="627" spans="1:11" s="28" customFormat="1" ht="18" customHeight="1" x14ac:dyDescent="0.15">
      <c r="B627" s="29"/>
      <c r="C627" s="20"/>
      <c r="D627" s="283"/>
      <c r="E627" s="283"/>
      <c r="F627" s="283"/>
      <c r="G627" s="284"/>
      <c r="H627" s="285"/>
      <c r="I627" s="286"/>
      <c r="J627" s="283"/>
      <c r="K627" s="287"/>
    </row>
    <row r="628" spans="1:11" s="28" customFormat="1" ht="30" customHeight="1" x14ac:dyDescent="0.2">
      <c r="B628" s="29"/>
      <c r="C628" s="30"/>
      <c r="D628" s="282"/>
      <c r="E628" s="27" t="s">
        <v>134</v>
      </c>
      <c r="F628" s="18"/>
      <c r="G628" s="18"/>
      <c r="H628" s="18"/>
      <c r="I628" s="18"/>
      <c r="J628" s="282"/>
      <c r="K628" s="282"/>
    </row>
    <row r="629" spans="1:11" s="28" customFormat="1" ht="18" customHeight="1" x14ac:dyDescent="0.15">
      <c r="A629" s="19"/>
      <c r="B629" s="29" t="s">
        <v>27</v>
      </c>
      <c r="C629" s="20">
        <v>138970</v>
      </c>
      <c r="D629" s="21">
        <v>608644</v>
      </c>
      <c r="E629" s="21">
        <v>323946</v>
      </c>
      <c r="F629" s="21">
        <v>284698</v>
      </c>
      <c r="G629" s="22">
        <v>100</v>
      </c>
      <c r="H629" s="23">
        <v>113.8</v>
      </c>
      <c r="I629" s="24">
        <v>4.38</v>
      </c>
      <c r="J629" s="21">
        <v>9573</v>
      </c>
      <c r="K629" s="25">
        <v>63.58</v>
      </c>
    </row>
    <row r="630" spans="1:11" s="28" customFormat="1" ht="18" customHeight="1" x14ac:dyDescent="0.15">
      <c r="A630" s="19"/>
      <c r="B630" s="31" t="s">
        <v>80</v>
      </c>
      <c r="C630" s="20">
        <v>151505</v>
      </c>
      <c r="D630" s="21">
        <v>644212</v>
      </c>
      <c r="E630" s="21">
        <v>335762</v>
      </c>
      <c r="F630" s="21">
        <v>308450</v>
      </c>
      <c r="G630" s="22">
        <v>105.8</v>
      </c>
      <c r="H630" s="23">
        <v>108.9</v>
      </c>
      <c r="I630" s="24">
        <v>4.25</v>
      </c>
      <c r="J630" s="21">
        <v>10132</v>
      </c>
      <c r="K630" s="25">
        <v>63.58</v>
      </c>
    </row>
    <row r="631" spans="1:11" s="28" customFormat="1" ht="24.95" customHeight="1" x14ac:dyDescent="0.15">
      <c r="A631" s="19"/>
      <c r="B631" s="29" t="s">
        <v>128</v>
      </c>
      <c r="C631" s="20">
        <v>178325</v>
      </c>
      <c r="D631" s="21">
        <v>787616</v>
      </c>
      <c r="E631" s="21">
        <v>406348</v>
      </c>
      <c r="F631" s="21">
        <v>381268</v>
      </c>
      <c r="G631" s="22">
        <v>129.4</v>
      </c>
      <c r="H631" s="23">
        <v>106.6</v>
      </c>
      <c r="I631" s="24">
        <v>4.42</v>
      </c>
      <c r="J631" s="21">
        <v>9482</v>
      </c>
      <c r="K631" s="25">
        <v>83.06</v>
      </c>
    </row>
    <row r="632" spans="1:11" s="28" customFormat="1" ht="18" customHeight="1" x14ac:dyDescent="0.15">
      <c r="A632" s="19"/>
      <c r="B632" s="29" t="s">
        <v>81</v>
      </c>
      <c r="C632" s="20">
        <v>196018</v>
      </c>
      <c r="D632" s="21">
        <v>912179</v>
      </c>
      <c r="E632" s="21">
        <v>467945</v>
      </c>
      <c r="F632" s="21">
        <v>444234</v>
      </c>
      <c r="G632" s="22">
        <v>149.9</v>
      </c>
      <c r="H632" s="23">
        <v>105.3</v>
      </c>
      <c r="I632" s="24">
        <v>4.6500000000000004</v>
      </c>
      <c r="J632" s="21">
        <v>10982</v>
      </c>
      <c r="K632" s="25">
        <v>83.06</v>
      </c>
    </row>
    <row r="633" spans="1:11" s="28" customFormat="1" ht="18" customHeight="1" x14ac:dyDescent="0.15">
      <c r="A633" s="19"/>
      <c r="B633" s="29" t="s">
        <v>31</v>
      </c>
      <c r="C633" s="20">
        <v>216076</v>
      </c>
      <c r="D633" s="21">
        <v>967234</v>
      </c>
      <c r="E633" s="21">
        <v>491553</v>
      </c>
      <c r="F633" s="21">
        <v>475681</v>
      </c>
      <c r="G633" s="22">
        <v>158.9</v>
      </c>
      <c r="H633" s="23">
        <v>103.3</v>
      </c>
      <c r="I633" s="24">
        <v>4.4800000000000004</v>
      </c>
      <c r="J633" s="21">
        <v>11645</v>
      </c>
      <c r="K633" s="25">
        <v>83.06</v>
      </c>
    </row>
    <row r="634" spans="1:11" s="28" customFormat="1" ht="18" customHeight="1" x14ac:dyDescent="0.15">
      <c r="A634" s="19"/>
      <c r="B634" s="29" t="s">
        <v>106</v>
      </c>
      <c r="C634" s="20">
        <v>103451</v>
      </c>
      <c r="D634" s="21">
        <v>378592</v>
      </c>
      <c r="E634" s="21">
        <v>192388</v>
      </c>
      <c r="F634" s="21">
        <v>186204</v>
      </c>
      <c r="G634" s="22">
        <v>62.2</v>
      </c>
      <c r="H634" s="23">
        <v>103.3</v>
      </c>
      <c r="I634" s="24">
        <v>3.66</v>
      </c>
      <c r="J634" s="21">
        <v>3291</v>
      </c>
      <c r="K634" s="25">
        <v>115.05</v>
      </c>
    </row>
    <row r="635" spans="1:11" s="28" customFormat="1" ht="18" customHeight="1" x14ac:dyDescent="0.15">
      <c r="A635" s="19"/>
      <c r="B635" s="29" t="s">
        <v>33</v>
      </c>
      <c r="C635" s="20">
        <v>149347</v>
      </c>
      <c r="D635" s="21">
        <v>607079</v>
      </c>
      <c r="E635" s="21">
        <v>307772</v>
      </c>
      <c r="F635" s="21">
        <v>299307</v>
      </c>
      <c r="G635" s="22">
        <v>99.7</v>
      </c>
      <c r="H635" s="23">
        <v>102.8</v>
      </c>
      <c r="I635" s="24">
        <v>4.0599999999999996</v>
      </c>
      <c r="J635" s="21">
        <v>1555</v>
      </c>
      <c r="K635" s="25">
        <v>390.5</v>
      </c>
    </row>
    <row r="636" spans="1:11" s="28" customFormat="1" ht="24.95" customHeight="1" x14ac:dyDescent="0.15">
      <c r="A636" s="19"/>
      <c r="B636" s="29" t="s">
        <v>109</v>
      </c>
      <c r="C636" s="20">
        <v>192977</v>
      </c>
      <c r="D636" s="21">
        <v>804501</v>
      </c>
      <c r="E636" s="21">
        <v>400225</v>
      </c>
      <c r="F636" s="21">
        <v>404276</v>
      </c>
      <c r="G636" s="22">
        <v>132.19999999999999</v>
      </c>
      <c r="H636" s="23">
        <v>99</v>
      </c>
      <c r="I636" s="24">
        <v>4.17</v>
      </c>
      <c r="J636" s="21">
        <v>1913</v>
      </c>
      <c r="K636" s="25">
        <v>420.64</v>
      </c>
    </row>
    <row r="637" spans="1:11" s="28" customFormat="1" ht="18" customHeight="1" x14ac:dyDescent="0.15">
      <c r="A637" s="19"/>
      <c r="B637" s="29" t="s">
        <v>35</v>
      </c>
      <c r="C637" s="20">
        <v>231874</v>
      </c>
      <c r="D637" s="21">
        <v>981318</v>
      </c>
      <c r="E637" s="21">
        <v>484604</v>
      </c>
      <c r="F637" s="21">
        <v>496714</v>
      </c>
      <c r="G637" s="22">
        <v>161.19999999999999</v>
      </c>
      <c r="H637" s="23">
        <v>97.6</v>
      </c>
      <c r="I637" s="24">
        <v>4.2300000000000004</v>
      </c>
      <c r="J637" s="21">
        <v>1992</v>
      </c>
      <c r="K637" s="25">
        <v>492.6</v>
      </c>
    </row>
    <row r="638" spans="1:11" s="28" customFormat="1" ht="18" customHeight="1" x14ac:dyDescent="0.15">
      <c r="A638" s="19"/>
      <c r="B638" s="29" t="s">
        <v>36</v>
      </c>
      <c r="C638" s="20">
        <v>279599</v>
      </c>
      <c r="D638" s="21">
        <v>1113977</v>
      </c>
      <c r="E638" s="21">
        <v>550321</v>
      </c>
      <c r="F638" s="21">
        <v>563656</v>
      </c>
      <c r="G638" s="22">
        <v>183</v>
      </c>
      <c r="H638" s="23">
        <v>97.6</v>
      </c>
      <c r="I638" s="24">
        <v>3.98</v>
      </c>
      <c r="J638" s="21">
        <v>2100</v>
      </c>
      <c r="K638" s="25">
        <v>530.44000000000005</v>
      </c>
    </row>
    <row r="639" spans="1:11" s="28" customFormat="1" ht="18" customHeight="1" x14ac:dyDescent="0.15">
      <c r="A639" s="19"/>
      <c r="B639" s="29" t="s">
        <v>37</v>
      </c>
      <c r="C639" s="20">
        <v>331388</v>
      </c>
      <c r="D639" s="21">
        <v>1216666</v>
      </c>
      <c r="E639" s="21">
        <v>601846</v>
      </c>
      <c r="F639" s="21">
        <v>614820</v>
      </c>
      <c r="G639" s="22">
        <v>199.9</v>
      </c>
      <c r="H639" s="23">
        <v>97.9</v>
      </c>
      <c r="I639" s="24">
        <v>3.67</v>
      </c>
      <c r="J639" s="21">
        <v>2280</v>
      </c>
      <c r="K639" s="25">
        <v>533.72</v>
      </c>
    </row>
    <row r="640" spans="1:11" s="28" customFormat="1" ht="18" customHeight="1" x14ac:dyDescent="0.15">
      <c r="A640" s="19"/>
      <c r="B640" s="29" t="s">
        <v>110</v>
      </c>
      <c r="C640" s="20">
        <v>377473</v>
      </c>
      <c r="D640" s="21">
        <v>1288937</v>
      </c>
      <c r="E640" s="21">
        <v>636846</v>
      </c>
      <c r="F640" s="21">
        <v>652091</v>
      </c>
      <c r="G640" s="22">
        <v>211.8</v>
      </c>
      <c r="H640" s="23">
        <v>97.7</v>
      </c>
      <c r="I640" s="24">
        <v>3.41</v>
      </c>
      <c r="J640" s="21">
        <v>2399</v>
      </c>
      <c r="K640" s="25">
        <v>537.17999999999995</v>
      </c>
    </row>
    <row r="641" spans="1:11" s="28" customFormat="1" ht="24.95" customHeight="1" x14ac:dyDescent="0.15">
      <c r="A641" s="19"/>
      <c r="B641" s="29" t="s">
        <v>111</v>
      </c>
      <c r="C641" s="20">
        <v>427031</v>
      </c>
      <c r="D641" s="21">
        <v>1360605</v>
      </c>
      <c r="E641" s="21">
        <v>667893</v>
      </c>
      <c r="F641" s="21">
        <v>692712</v>
      </c>
      <c r="G641" s="22">
        <v>223.5</v>
      </c>
      <c r="H641" s="23">
        <v>96.4</v>
      </c>
      <c r="I641" s="24">
        <v>3.19</v>
      </c>
      <c r="J641" s="21">
        <v>2520</v>
      </c>
      <c r="K641" s="25">
        <v>539.98</v>
      </c>
    </row>
    <row r="642" spans="1:11" s="28" customFormat="1" ht="18" customHeight="1" x14ac:dyDescent="0.15">
      <c r="A642" s="19"/>
      <c r="B642" s="29" t="s">
        <v>112</v>
      </c>
      <c r="C642" s="20">
        <v>462281</v>
      </c>
      <c r="D642" s="21">
        <v>1367390</v>
      </c>
      <c r="E642" s="21">
        <v>665029</v>
      </c>
      <c r="F642" s="21">
        <v>702361</v>
      </c>
      <c r="G642" s="22">
        <v>224.7</v>
      </c>
      <c r="H642" s="23">
        <v>94.7</v>
      </c>
      <c r="I642" s="24">
        <v>2.96</v>
      </c>
      <c r="J642" s="21">
        <v>2521</v>
      </c>
      <c r="K642" s="25">
        <v>542.35</v>
      </c>
    </row>
    <row r="643" spans="1:11" s="28" customFormat="1" ht="18" customHeight="1" x14ac:dyDescent="0.15">
      <c r="A643" s="19"/>
      <c r="B643" s="29" t="s">
        <v>41</v>
      </c>
      <c r="C643" s="20">
        <v>487849</v>
      </c>
      <c r="D643" s="21">
        <v>1410834</v>
      </c>
      <c r="E643" s="21">
        <v>681810</v>
      </c>
      <c r="F643" s="21">
        <v>729024</v>
      </c>
      <c r="G643" s="22">
        <v>231.8</v>
      </c>
      <c r="H643" s="23">
        <v>93.5</v>
      </c>
      <c r="I643" s="24">
        <v>2.89</v>
      </c>
      <c r="J643" s="21">
        <v>2593</v>
      </c>
      <c r="K643" s="25">
        <v>544.16999999999996</v>
      </c>
    </row>
    <row r="644" spans="1:11" s="28" customFormat="1" ht="18" customHeight="1" x14ac:dyDescent="0.15">
      <c r="A644" s="19"/>
      <c r="B644" s="29" t="s">
        <v>42</v>
      </c>
      <c r="C644" s="20">
        <v>539151</v>
      </c>
      <c r="D644" s="21">
        <v>1477410</v>
      </c>
      <c r="E644" s="21">
        <v>712594</v>
      </c>
      <c r="F644" s="21">
        <v>764816</v>
      </c>
      <c r="G644" s="22">
        <v>242.7</v>
      </c>
      <c r="H644" s="23">
        <v>93.2</v>
      </c>
      <c r="I644" s="24">
        <v>2.74</v>
      </c>
      <c r="J644" s="21">
        <v>2713</v>
      </c>
      <c r="K644" s="25">
        <v>544.54999999999995</v>
      </c>
    </row>
    <row r="645" spans="1:11" s="28" customFormat="1" ht="18" customHeight="1" x14ac:dyDescent="0.15">
      <c r="A645" s="19"/>
      <c r="B645" s="29" t="s">
        <v>86</v>
      </c>
      <c r="C645" s="20">
        <v>536508</v>
      </c>
      <c r="D645" s="21">
        <v>1423792</v>
      </c>
      <c r="E645" s="21">
        <v>683228</v>
      </c>
      <c r="F645" s="21">
        <v>740564</v>
      </c>
      <c r="G645" s="22">
        <v>233.9</v>
      </c>
      <c r="H645" s="23">
        <v>92.3</v>
      </c>
      <c r="I645" s="24">
        <v>2.65</v>
      </c>
      <c r="J645" s="21">
        <v>2601</v>
      </c>
      <c r="K645" s="25">
        <v>547.4</v>
      </c>
    </row>
    <row r="646" spans="1:11" s="28" customFormat="1" ht="24.95" customHeight="1" x14ac:dyDescent="0.15">
      <c r="A646" s="19"/>
      <c r="B646" s="29" t="s">
        <v>44</v>
      </c>
      <c r="C646" s="20">
        <v>541190</v>
      </c>
      <c r="D646" s="21">
        <v>1434572</v>
      </c>
      <c r="E646" s="21">
        <v>689976</v>
      </c>
      <c r="F646" s="21">
        <v>744596</v>
      </c>
      <c r="G646" s="22">
        <v>235.7</v>
      </c>
      <c r="H646" s="23">
        <v>92.7</v>
      </c>
      <c r="I646" s="24">
        <v>2.65</v>
      </c>
      <c r="J646" s="21">
        <v>2617</v>
      </c>
      <c r="K646" s="25">
        <v>548.21</v>
      </c>
    </row>
    <row r="647" spans="1:11" s="28" customFormat="1" ht="18" customHeight="1" x14ac:dyDescent="0.15">
      <c r="A647" s="19"/>
      <c r="B647" s="29" t="s">
        <v>118</v>
      </c>
      <c r="C647" s="20">
        <v>552091</v>
      </c>
      <c r="D647" s="21">
        <v>1454632</v>
      </c>
      <c r="E647" s="21">
        <v>700409</v>
      </c>
      <c r="F647" s="21">
        <v>754223</v>
      </c>
      <c r="G647" s="22">
        <v>239</v>
      </c>
      <c r="H647" s="23">
        <v>92.9</v>
      </c>
      <c r="I647" s="24">
        <v>2.63</v>
      </c>
      <c r="J647" s="21">
        <v>2648</v>
      </c>
      <c r="K647" s="25">
        <v>549.42999999999995</v>
      </c>
    </row>
    <row r="648" spans="1:11" s="28" customFormat="1" ht="18" customHeight="1" x14ac:dyDescent="0.15">
      <c r="A648" s="19"/>
      <c r="B648" s="29" t="s">
        <v>46</v>
      </c>
      <c r="C648" s="20">
        <v>563811</v>
      </c>
      <c r="D648" s="21">
        <v>1475342</v>
      </c>
      <c r="E648" s="21">
        <v>711173</v>
      </c>
      <c r="F648" s="21">
        <v>764169</v>
      </c>
      <c r="G648" s="22">
        <v>242.4</v>
      </c>
      <c r="H648" s="23">
        <v>93.1</v>
      </c>
      <c r="I648" s="24">
        <v>2.62</v>
      </c>
      <c r="J648" s="21">
        <v>2684</v>
      </c>
      <c r="K648" s="25">
        <v>549.59</v>
      </c>
    </row>
    <row r="649" spans="1:11" s="28" customFormat="1" ht="18" customHeight="1" x14ac:dyDescent="0.15">
      <c r="A649" s="19"/>
      <c r="B649" s="29" t="s">
        <v>88</v>
      </c>
      <c r="C649" s="20">
        <v>584761</v>
      </c>
      <c r="D649" s="21">
        <v>1483655</v>
      </c>
      <c r="E649" s="21">
        <v>712137</v>
      </c>
      <c r="F649" s="21">
        <v>771518</v>
      </c>
      <c r="G649" s="22">
        <v>243.8</v>
      </c>
      <c r="H649" s="23">
        <v>92.3</v>
      </c>
      <c r="I649" s="24">
        <v>2.54</v>
      </c>
      <c r="J649" s="21">
        <v>2698</v>
      </c>
      <c r="K649" s="25">
        <v>549.92999999999995</v>
      </c>
    </row>
    <row r="650" spans="1:11" s="28" customFormat="1" ht="18" customHeight="1" x14ac:dyDescent="0.15">
      <c r="A650" s="19"/>
      <c r="B650" s="29" t="s">
        <v>89</v>
      </c>
      <c r="C650" s="20">
        <v>606162</v>
      </c>
      <c r="D650" s="21">
        <v>1493398</v>
      </c>
      <c r="E650" s="21">
        <v>713684</v>
      </c>
      <c r="F650" s="21">
        <v>779714</v>
      </c>
      <c r="G650" s="22">
        <v>245.4</v>
      </c>
      <c r="H650" s="23">
        <v>91.5</v>
      </c>
      <c r="I650" s="24">
        <v>2.46</v>
      </c>
      <c r="J650" s="21">
        <v>2716</v>
      </c>
      <c r="K650" s="25">
        <v>549.94000000000005</v>
      </c>
    </row>
    <row r="651" spans="1:11" s="28" customFormat="1" ht="24.95" customHeight="1" x14ac:dyDescent="0.15">
      <c r="A651" s="19"/>
      <c r="B651" s="29" t="s">
        <v>49</v>
      </c>
      <c r="C651" s="20">
        <v>616444</v>
      </c>
      <c r="D651" s="21">
        <v>1503480</v>
      </c>
      <c r="E651" s="21">
        <v>717295</v>
      </c>
      <c r="F651" s="21">
        <v>786185</v>
      </c>
      <c r="G651" s="22">
        <v>247</v>
      </c>
      <c r="H651" s="23">
        <v>91.2</v>
      </c>
      <c r="I651" s="24">
        <v>2.44</v>
      </c>
      <c r="J651" s="21">
        <v>2734</v>
      </c>
      <c r="K651" s="25">
        <v>549.98</v>
      </c>
    </row>
    <row r="652" spans="1:11" s="28" customFormat="1" ht="18" customHeight="1" x14ac:dyDescent="0.15">
      <c r="A652" s="19"/>
      <c r="B652" s="29" t="s">
        <v>50</v>
      </c>
      <c r="C652" s="20">
        <v>624685</v>
      </c>
      <c r="D652" s="21">
        <v>1510662</v>
      </c>
      <c r="E652" s="21">
        <v>719827</v>
      </c>
      <c r="F652" s="21">
        <v>790835</v>
      </c>
      <c r="G652" s="22">
        <v>248.2</v>
      </c>
      <c r="H652" s="23">
        <v>91</v>
      </c>
      <c r="I652" s="24">
        <v>2.42</v>
      </c>
      <c r="J652" s="21">
        <v>2745</v>
      </c>
      <c r="K652" s="25">
        <v>550.28</v>
      </c>
    </row>
    <row r="653" spans="1:11" s="28" customFormat="1" ht="18" customHeight="1" x14ac:dyDescent="0.15">
      <c r="A653" s="19"/>
      <c r="B653" s="29" t="s">
        <v>51</v>
      </c>
      <c r="C653" s="20">
        <v>631611</v>
      </c>
      <c r="D653" s="21">
        <v>1516155</v>
      </c>
      <c r="E653" s="21">
        <v>721654</v>
      </c>
      <c r="F653" s="21">
        <v>794501</v>
      </c>
      <c r="G653" s="22">
        <v>249.1</v>
      </c>
      <c r="H653" s="23">
        <v>90.8</v>
      </c>
      <c r="I653" s="24">
        <v>2.4</v>
      </c>
      <c r="J653" s="21">
        <v>2753</v>
      </c>
      <c r="K653" s="25">
        <v>550.70000000000005</v>
      </c>
    </row>
    <row r="654" spans="1:11" s="28" customFormat="1" ht="18" customHeight="1" x14ac:dyDescent="0.15">
      <c r="A654" s="19"/>
      <c r="B654" s="29" t="s">
        <v>92</v>
      </c>
      <c r="C654" s="20">
        <v>637183</v>
      </c>
      <c r="D654" s="21">
        <v>1520267</v>
      </c>
      <c r="E654" s="21">
        <v>722755</v>
      </c>
      <c r="F654" s="21">
        <v>797512</v>
      </c>
      <c r="G654" s="22">
        <v>249.8</v>
      </c>
      <c r="H654" s="23">
        <v>90.6</v>
      </c>
      <c r="I654" s="24">
        <v>2.39</v>
      </c>
      <c r="J654" s="21">
        <v>2757</v>
      </c>
      <c r="K654" s="25">
        <v>551.4</v>
      </c>
    </row>
    <row r="655" spans="1:11" s="28" customFormat="1" ht="18" customHeight="1" x14ac:dyDescent="0.15">
      <c r="A655" s="19"/>
      <c r="B655" s="29" t="s">
        <v>93</v>
      </c>
      <c r="C655" s="20">
        <v>643351</v>
      </c>
      <c r="D655" s="21">
        <v>1525393</v>
      </c>
      <c r="E655" s="21">
        <v>724427</v>
      </c>
      <c r="F655" s="21">
        <v>800966</v>
      </c>
      <c r="G655" s="22">
        <v>250.6</v>
      </c>
      <c r="H655" s="23">
        <v>90.4</v>
      </c>
      <c r="I655" s="24">
        <v>2.37</v>
      </c>
      <c r="J655" s="21">
        <v>2762</v>
      </c>
      <c r="K655" s="25">
        <v>552.19000000000005</v>
      </c>
    </row>
    <row r="656" spans="1:11" s="28" customFormat="1" ht="24.95" customHeight="1" x14ac:dyDescent="0.15">
      <c r="A656" s="19"/>
      <c r="B656" s="29" t="s">
        <v>73</v>
      </c>
      <c r="C656" s="20">
        <v>651992</v>
      </c>
      <c r="D656" s="21">
        <v>1528687</v>
      </c>
      <c r="E656" s="21">
        <v>725180</v>
      </c>
      <c r="F656" s="21">
        <v>803507</v>
      </c>
      <c r="G656" s="22">
        <v>251.2</v>
      </c>
      <c r="H656" s="23">
        <v>90.3</v>
      </c>
      <c r="I656" s="24">
        <v>2.34</v>
      </c>
      <c r="J656" s="21">
        <v>2766</v>
      </c>
      <c r="K656" s="25">
        <v>552.72</v>
      </c>
    </row>
    <row r="657" spans="1:11" s="28" customFormat="1" ht="18" customHeight="1" x14ac:dyDescent="0.15">
      <c r="A657" s="19"/>
      <c r="B657" s="29" t="s">
        <v>55</v>
      </c>
      <c r="C657" s="20">
        <v>659078</v>
      </c>
      <c r="D657" s="21">
        <v>1530168</v>
      </c>
      <c r="E657" s="21">
        <v>725549</v>
      </c>
      <c r="F657" s="21">
        <v>804619</v>
      </c>
      <c r="G657" s="22">
        <v>251.4</v>
      </c>
      <c r="H657" s="23">
        <v>90.2</v>
      </c>
      <c r="I657" s="24">
        <v>2.3199999999999998</v>
      </c>
      <c r="J657" s="21">
        <v>2768</v>
      </c>
      <c r="K657" s="25">
        <v>552.79999999999995</v>
      </c>
    </row>
    <row r="658" spans="1:11" s="28" customFormat="1" ht="24.95" customHeight="1" x14ac:dyDescent="0.15">
      <c r="B658" s="29" t="s">
        <v>56</v>
      </c>
      <c r="C658" s="20">
        <v>667425</v>
      </c>
      <c r="D658" s="21">
        <v>1533034</v>
      </c>
      <c r="E658" s="21">
        <v>726406</v>
      </c>
      <c r="F658" s="21">
        <v>806628</v>
      </c>
      <c r="G658" s="22">
        <v>251.9</v>
      </c>
      <c r="H658" s="23">
        <v>90.1</v>
      </c>
      <c r="I658" s="24">
        <v>2.2999999999999998</v>
      </c>
      <c r="J658" s="21">
        <v>2773</v>
      </c>
      <c r="K658" s="25">
        <v>552.79999999999995</v>
      </c>
    </row>
    <row r="659" spans="1:11" s="28" customFormat="1" ht="24.95" customHeight="1" x14ac:dyDescent="0.15">
      <c r="B659" s="29" t="s">
        <v>95</v>
      </c>
      <c r="C659" s="20">
        <v>660251</v>
      </c>
      <c r="D659" s="21">
        <v>1530847</v>
      </c>
      <c r="E659" s="21">
        <v>725780</v>
      </c>
      <c r="F659" s="21">
        <v>805067</v>
      </c>
      <c r="G659" s="22">
        <v>251.5</v>
      </c>
      <c r="H659" s="23">
        <v>90.2</v>
      </c>
      <c r="I659" s="24">
        <v>2.3199999999999998</v>
      </c>
      <c r="J659" s="21">
        <v>2769</v>
      </c>
      <c r="K659" s="25">
        <v>552.79999999999995</v>
      </c>
    </row>
    <row r="660" spans="1:11" s="28" customFormat="1" ht="18" customHeight="1" x14ac:dyDescent="0.15">
      <c r="B660" s="29" t="s">
        <v>96</v>
      </c>
      <c r="C660" s="20">
        <v>660315</v>
      </c>
      <c r="D660" s="21">
        <v>1530555</v>
      </c>
      <c r="E660" s="21">
        <v>725591</v>
      </c>
      <c r="F660" s="21">
        <v>804964</v>
      </c>
      <c r="G660" s="22">
        <v>251.5</v>
      </c>
      <c r="H660" s="23">
        <v>90.1</v>
      </c>
      <c r="I660" s="24">
        <v>2.3199999999999998</v>
      </c>
      <c r="J660" s="21">
        <v>2769</v>
      </c>
      <c r="K660" s="25">
        <v>552.79999999999995</v>
      </c>
    </row>
    <row r="661" spans="1:11" s="28" customFormat="1" ht="18" customHeight="1" x14ac:dyDescent="0.15">
      <c r="B661" s="29" t="s">
        <v>97</v>
      </c>
      <c r="C661" s="20">
        <v>660481</v>
      </c>
      <c r="D661" s="21">
        <v>1530205</v>
      </c>
      <c r="E661" s="21">
        <v>725428</v>
      </c>
      <c r="F661" s="21">
        <v>804777</v>
      </c>
      <c r="G661" s="22">
        <v>251.4</v>
      </c>
      <c r="H661" s="23">
        <v>90.1</v>
      </c>
      <c r="I661" s="24">
        <v>2.3199999999999998</v>
      </c>
      <c r="J661" s="21">
        <v>2768</v>
      </c>
      <c r="K661" s="25">
        <v>552.79999999999995</v>
      </c>
    </row>
    <row r="662" spans="1:11" s="28" customFormat="1" ht="18" customHeight="1" x14ac:dyDescent="0.15">
      <c r="A662" s="19"/>
      <c r="B662" s="29" t="s">
        <v>60</v>
      </c>
      <c r="C662" s="20">
        <v>661755</v>
      </c>
      <c r="D662" s="21">
        <v>1529116</v>
      </c>
      <c r="E662" s="21">
        <v>724227</v>
      </c>
      <c r="F662" s="21">
        <v>804889</v>
      </c>
      <c r="G662" s="22">
        <v>251.2</v>
      </c>
      <c r="H662" s="23">
        <v>90</v>
      </c>
      <c r="I662" s="24">
        <v>2.31</v>
      </c>
      <c r="J662" s="21">
        <v>2766</v>
      </c>
      <c r="K662" s="25">
        <v>552.79999999999995</v>
      </c>
    </row>
    <row r="663" spans="1:11" s="28" customFormat="1" ht="18" customHeight="1" x14ac:dyDescent="0.15">
      <c r="B663" s="29" t="s">
        <v>99</v>
      </c>
      <c r="C663" s="20">
        <v>665118</v>
      </c>
      <c r="D663" s="21">
        <v>1532305</v>
      </c>
      <c r="E663" s="21">
        <v>726071</v>
      </c>
      <c r="F663" s="21">
        <v>806234</v>
      </c>
      <c r="G663" s="22">
        <v>251.8</v>
      </c>
      <c r="H663" s="23">
        <v>90.1</v>
      </c>
      <c r="I663" s="24">
        <v>2.2999999999999998</v>
      </c>
      <c r="J663" s="21">
        <v>2772</v>
      </c>
      <c r="K663" s="25">
        <v>552.79999999999995</v>
      </c>
    </row>
    <row r="664" spans="1:11" s="28" customFormat="1" ht="24.95" customHeight="1" x14ac:dyDescent="0.15">
      <c r="B664" s="29" t="s">
        <v>100</v>
      </c>
      <c r="C664" s="20">
        <v>665509</v>
      </c>
      <c r="D664" s="21">
        <v>1532456</v>
      </c>
      <c r="E664" s="21">
        <v>726080</v>
      </c>
      <c r="F664" s="21">
        <v>806376</v>
      </c>
      <c r="G664" s="22">
        <v>251.8</v>
      </c>
      <c r="H664" s="23">
        <v>90</v>
      </c>
      <c r="I664" s="24">
        <v>2.2999999999999998</v>
      </c>
      <c r="J664" s="21">
        <v>2772</v>
      </c>
      <c r="K664" s="25">
        <v>552.79999999999995</v>
      </c>
    </row>
    <row r="665" spans="1:11" s="28" customFormat="1" ht="18" customHeight="1" x14ac:dyDescent="0.15">
      <c r="B665" s="29" t="s">
        <v>63</v>
      </c>
      <c r="C665" s="20">
        <v>666255</v>
      </c>
      <c r="D665" s="21">
        <v>1532804</v>
      </c>
      <c r="E665" s="21">
        <v>726249</v>
      </c>
      <c r="F665" s="21">
        <v>806555</v>
      </c>
      <c r="G665" s="22">
        <v>251.8</v>
      </c>
      <c r="H665" s="23">
        <v>90</v>
      </c>
      <c r="I665" s="24">
        <v>2.2999999999999998</v>
      </c>
      <c r="J665" s="21">
        <v>2773</v>
      </c>
      <c r="K665" s="25">
        <v>552.79999999999995</v>
      </c>
    </row>
    <row r="666" spans="1:11" s="28" customFormat="1" ht="18" customHeight="1" x14ac:dyDescent="0.15">
      <c r="B666" s="29" t="s">
        <v>124</v>
      </c>
      <c r="C666" s="20">
        <v>666798</v>
      </c>
      <c r="D666" s="21">
        <v>1533086</v>
      </c>
      <c r="E666" s="21">
        <v>726531</v>
      </c>
      <c r="F666" s="21">
        <v>806555</v>
      </c>
      <c r="G666" s="22">
        <v>251.9</v>
      </c>
      <c r="H666" s="23">
        <v>90.1</v>
      </c>
      <c r="I666" s="24">
        <v>2.2999999999999998</v>
      </c>
      <c r="J666" s="21">
        <v>2773</v>
      </c>
      <c r="K666" s="25">
        <v>552.79999999999995</v>
      </c>
    </row>
    <row r="667" spans="1:11" s="28" customFormat="1" ht="18" customHeight="1" x14ac:dyDescent="0.15">
      <c r="A667" s="19"/>
      <c r="B667" s="29" t="s">
        <v>101</v>
      </c>
      <c r="C667" s="20">
        <v>667019</v>
      </c>
      <c r="D667" s="21">
        <v>1533172</v>
      </c>
      <c r="E667" s="21">
        <v>726556</v>
      </c>
      <c r="F667" s="21">
        <v>806616</v>
      </c>
      <c r="G667" s="22">
        <v>251.9</v>
      </c>
      <c r="H667" s="23">
        <v>90.1</v>
      </c>
      <c r="I667" s="24">
        <v>2.2999999999999998</v>
      </c>
      <c r="J667" s="21">
        <v>2773</v>
      </c>
      <c r="K667" s="25">
        <v>552.79999999999995</v>
      </c>
    </row>
    <row r="668" spans="1:11" s="28" customFormat="1" ht="18" customHeight="1" x14ac:dyDescent="0.15">
      <c r="B668" s="29" t="s">
        <v>66</v>
      </c>
      <c r="C668" s="20">
        <v>667425</v>
      </c>
      <c r="D668" s="21">
        <v>1533034</v>
      </c>
      <c r="E668" s="21">
        <v>726406</v>
      </c>
      <c r="F668" s="21">
        <v>806628</v>
      </c>
      <c r="G668" s="22">
        <v>251.9</v>
      </c>
      <c r="H668" s="23">
        <v>90.1</v>
      </c>
      <c r="I668" s="24">
        <v>2.2999999999999998</v>
      </c>
      <c r="J668" s="21">
        <v>2773</v>
      </c>
      <c r="K668" s="25">
        <v>552.79999999999995</v>
      </c>
    </row>
    <row r="669" spans="1:11" s="28" customFormat="1" ht="24.95" customHeight="1" x14ac:dyDescent="0.15">
      <c r="B669" s="29" t="s">
        <v>102</v>
      </c>
      <c r="C669" s="20">
        <v>668514</v>
      </c>
      <c r="D669" s="21">
        <v>1533852</v>
      </c>
      <c r="E669" s="21">
        <v>726844</v>
      </c>
      <c r="F669" s="21">
        <v>807008</v>
      </c>
      <c r="G669" s="22">
        <v>252</v>
      </c>
      <c r="H669" s="23">
        <v>90.1</v>
      </c>
      <c r="I669" s="24">
        <v>2.29</v>
      </c>
      <c r="J669" s="21">
        <v>2775</v>
      </c>
      <c r="K669" s="25">
        <v>552.79999999999995</v>
      </c>
    </row>
    <row r="670" spans="1:11" s="28" customFormat="1" ht="18" customHeight="1" x14ac:dyDescent="0.15">
      <c r="B670" s="29" t="s">
        <v>103</v>
      </c>
      <c r="C670" s="20">
        <v>669026</v>
      </c>
      <c r="D670" s="21">
        <v>1534131</v>
      </c>
      <c r="E670" s="21">
        <v>726990</v>
      </c>
      <c r="F670" s="21">
        <v>807141</v>
      </c>
      <c r="G670" s="22">
        <v>252.1</v>
      </c>
      <c r="H670" s="23">
        <v>90.1</v>
      </c>
      <c r="I670" s="24">
        <v>2.29</v>
      </c>
      <c r="J670" s="21">
        <v>2775</v>
      </c>
      <c r="K670" s="25">
        <v>552.79999999999995</v>
      </c>
    </row>
    <row r="671" spans="1:11" s="28" customFormat="1" ht="18" customHeight="1" x14ac:dyDescent="0.15">
      <c r="B671" s="29"/>
      <c r="C671" s="20"/>
      <c r="D671" s="283"/>
      <c r="E671" s="283"/>
      <c r="F671" s="283"/>
      <c r="G671" s="284"/>
      <c r="H671" s="285"/>
      <c r="I671" s="286"/>
      <c r="J671" s="283"/>
      <c r="K671" s="287"/>
    </row>
    <row r="672" spans="1:11" s="28" customFormat="1" ht="30" customHeight="1" x14ac:dyDescent="0.2">
      <c r="B672" s="29"/>
      <c r="C672" s="30"/>
      <c r="D672" s="282"/>
      <c r="E672" s="27" t="s">
        <v>135</v>
      </c>
      <c r="F672" s="18"/>
      <c r="G672" s="18"/>
      <c r="H672" s="18"/>
      <c r="I672" s="18"/>
      <c r="J672" s="282"/>
      <c r="K672" s="282"/>
    </row>
    <row r="673" spans="1:11" s="28" customFormat="1" ht="18" customHeight="1" x14ac:dyDescent="0.15">
      <c r="A673" s="19"/>
      <c r="B673" s="29" t="s">
        <v>105</v>
      </c>
      <c r="C673" s="20">
        <v>34616</v>
      </c>
      <c r="D673" s="21">
        <v>160510</v>
      </c>
      <c r="E673" s="21">
        <v>83334</v>
      </c>
      <c r="F673" s="21">
        <v>77176</v>
      </c>
      <c r="G673" s="22">
        <v>100</v>
      </c>
      <c r="H673" s="23">
        <v>108</v>
      </c>
      <c r="I673" s="24">
        <v>4.6399999999999997</v>
      </c>
      <c r="J673" s="21">
        <v>5879</v>
      </c>
      <c r="K673" s="25">
        <v>27.3</v>
      </c>
    </row>
    <row r="674" spans="1:11" s="28" customFormat="1" ht="18" customHeight="1" x14ac:dyDescent="0.15">
      <c r="A674" s="19"/>
      <c r="B674" s="31" t="s">
        <v>80</v>
      </c>
      <c r="C674" s="20">
        <v>42866</v>
      </c>
      <c r="D674" s="21">
        <v>195731</v>
      </c>
      <c r="E674" s="21">
        <v>101966</v>
      </c>
      <c r="F674" s="21">
        <v>93765</v>
      </c>
      <c r="G674" s="22">
        <v>121.9</v>
      </c>
      <c r="H674" s="23">
        <v>108.7</v>
      </c>
      <c r="I674" s="24">
        <v>4.57</v>
      </c>
      <c r="J674" s="21">
        <v>7170</v>
      </c>
      <c r="K674" s="25">
        <v>27.3</v>
      </c>
    </row>
    <row r="675" spans="1:11" s="28" customFormat="1" ht="24.95" customHeight="1" x14ac:dyDescent="0.15">
      <c r="A675" s="19"/>
      <c r="B675" s="29" t="s">
        <v>128</v>
      </c>
      <c r="C675" s="20">
        <v>58951</v>
      </c>
      <c r="D675" s="21">
        <v>270417</v>
      </c>
      <c r="E675" s="21">
        <v>139151</v>
      </c>
      <c r="F675" s="21">
        <v>131266</v>
      </c>
      <c r="G675" s="22">
        <v>168.5</v>
      </c>
      <c r="H675" s="23">
        <v>106</v>
      </c>
      <c r="I675" s="24">
        <v>4.59</v>
      </c>
      <c r="J675" s="21">
        <v>3899</v>
      </c>
      <c r="K675" s="25">
        <v>69.36</v>
      </c>
    </row>
    <row r="676" spans="1:11" s="28" customFormat="1" ht="18" customHeight="1" x14ac:dyDescent="0.15">
      <c r="A676" s="19"/>
      <c r="B676" s="29" t="s">
        <v>81</v>
      </c>
      <c r="C676" s="20">
        <v>66336</v>
      </c>
      <c r="D676" s="21">
        <v>310118</v>
      </c>
      <c r="E676" s="21">
        <v>158241</v>
      </c>
      <c r="F676" s="21">
        <v>151877</v>
      </c>
      <c r="G676" s="22">
        <v>193.2</v>
      </c>
      <c r="H676" s="23">
        <v>104.2</v>
      </c>
      <c r="I676" s="24">
        <v>4.67</v>
      </c>
      <c r="J676" s="21">
        <v>4471</v>
      </c>
      <c r="K676" s="25">
        <v>69.36</v>
      </c>
    </row>
    <row r="677" spans="1:11" s="28" customFormat="1" ht="18" customHeight="1" x14ac:dyDescent="0.15">
      <c r="A677" s="19"/>
      <c r="B677" s="29" t="s">
        <v>31</v>
      </c>
      <c r="C677" s="20">
        <v>74258</v>
      </c>
      <c r="D677" s="21">
        <v>343968</v>
      </c>
      <c r="E677" s="21">
        <v>171434</v>
      </c>
      <c r="F677" s="21">
        <v>172534</v>
      </c>
      <c r="G677" s="22">
        <v>214.3</v>
      </c>
      <c r="H677" s="23">
        <v>99.4</v>
      </c>
      <c r="I677" s="24">
        <v>4.63</v>
      </c>
      <c r="J677" s="21">
        <v>4959</v>
      </c>
      <c r="K677" s="25">
        <v>69.36</v>
      </c>
    </row>
    <row r="678" spans="1:11" s="28" customFormat="1" ht="18" customHeight="1" x14ac:dyDescent="0.15">
      <c r="A678" s="19"/>
      <c r="B678" s="29" t="s">
        <v>32</v>
      </c>
      <c r="C678" s="20">
        <v>33272</v>
      </c>
      <c r="D678" s="21">
        <v>137197</v>
      </c>
      <c r="E678" s="21">
        <v>69176</v>
      </c>
      <c r="F678" s="21">
        <v>68021</v>
      </c>
      <c r="G678" s="22">
        <v>85.5</v>
      </c>
      <c r="H678" s="23">
        <v>101.7</v>
      </c>
      <c r="I678" s="24">
        <v>4.12</v>
      </c>
      <c r="J678" s="21">
        <v>1978</v>
      </c>
      <c r="K678" s="25">
        <v>69.36</v>
      </c>
    </row>
    <row r="679" spans="1:11" s="28" customFormat="1" ht="18" customHeight="1" x14ac:dyDescent="0.15">
      <c r="A679" s="19"/>
      <c r="B679" s="29" t="s">
        <v>108</v>
      </c>
      <c r="C679" s="20">
        <v>56974</v>
      </c>
      <c r="D679" s="21">
        <v>224100</v>
      </c>
      <c r="E679" s="21">
        <v>115089</v>
      </c>
      <c r="F679" s="21">
        <v>109011</v>
      </c>
      <c r="G679" s="22">
        <v>139.6</v>
      </c>
      <c r="H679" s="23">
        <v>105.6</v>
      </c>
      <c r="I679" s="24">
        <v>3.93</v>
      </c>
      <c r="J679" s="21">
        <v>3231</v>
      </c>
      <c r="K679" s="25">
        <v>69.36</v>
      </c>
    </row>
    <row r="680" spans="1:11" s="28" customFormat="1" ht="24.95" customHeight="1" x14ac:dyDescent="0.15">
      <c r="A680" s="19"/>
      <c r="B680" s="29" t="s">
        <v>109</v>
      </c>
      <c r="C680" s="20">
        <v>70267</v>
      </c>
      <c r="D680" s="21">
        <v>285712</v>
      </c>
      <c r="E680" s="21">
        <v>142187</v>
      </c>
      <c r="F680" s="21">
        <v>143525</v>
      </c>
      <c r="G680" s="22">
        <v>178</v>
      </c>
      <c r="H680" s="23">
        <v>99.1</v>
      </c>
      <c r="I680" s="24">
        <v>4.07</v>
      </c>
      <c r="J680" s="21">
        <v>3999</v>
      </c>
      <c r="K680" s="25">
        <v>71.44</v>
      </c>
    </row>
    <row r="681" spans="1:11" s="28" customFormat="1" ht="18" customHeight="1" x14ac:dyDescent="0.15">
      <c r="A681" s="19"/>
      <c r="B681" s="29" t="s">
        <v>83</v>
      </c>
      <c r="C681" s="20">
        <v>87234</v>
      </c>
      <c r="D681" s="21">
        <v>357287</v>
      </c>
      <c r="E681" s="21">
        <v>176244</v>
      </c>
      <c r="F681" s="21">
        <v>181043</v>
      </c>
      <c r="G681" s="22">
        <v>222.6</v>
      </c>
      <c r="H681" s="23">
        <v>97.3</v>
      </c>
      <c r="I681" s="24">
        <v>4.0999999999999996</v>
      </c>
      <c r="J681" s="21">
        <v>4540</v>
      </c>
      <c r="K681" s="25">
        <v>78.69</v>
      </c>
    </row>
    <row r="682" spans="1:11" s="28" customFormat="1" ht="18" customHeight="1" x14ac:dyDescent="0.15">
      <c r="A682" s="19"/>
      <c r="B682" s="29" t="s">
        <v>84</v>
      </c>
      <c r="C682" s="20">
        <v>118912</v>
      </c>
      <c r="D682" s="21">
        <v>431336</v>
      </c>
      <c r="E682" s="21">
        <v>212907</v>
      </c>
      <c r="F682" s="21">
        <v>218429</v>
      </c>
      <c r="G682" s="22">
        <v>268.7</v>
      </c>
      <c r="H682" s="23">
        <v>97.5</v>
      </c>
      <c r="I682" s="24">
        <v>3.63</v>
      </c>
      <c r="J682" s="21">
        <v>5103</v>
      </c>
      <c r="K682" s="25">
        <v>84.52</v>
      </c>
    </row>
    <row r="683" spans="1:11" s="28" customFormat="1" ht="18" customHeight="1" x14ac:dyDescent="0.15">
      <c r="A683" s="19"/>
      <c r="B683" s="29" t="s">
        <v>37</v>
      </c>
      <c r="C683" s="20">
        <v>152614</v>
      </c>
      <c r="D683" s="21">
        <v>504245</v>
      </c>
      <c r="E683" s="21">
        <v>249882</v>
      </c>
      <c r="F683" s="21">
        <v>254363</v>
      </c>
      <c r="G683" s="22">
        <v>314.2</v>
      </c>
      <c r="H683" s="23">
        <v>98.2</v>
      </c>
      <c r="I683" s="24">
        <v>3.3</v>
      </c>
      <c r="J683" s="21">
        <v>5817</v>
      </c>
      <c r="K683" s="25">
        <v>86.68</v>
      </c>
    </row>
    <row r="684" spans="1:11" s="28" customFormat="1" ht="18" customHeight="1" x14ac:dyDescent="0.15">
      <c r="A684" s="19"/>
      <c r="B684" s="29" t="s">
        <v>38</v>
      </c>
      <c r="C684" s="20">
        <v>176027</v>
      </c>
      <c r="D684" s="21">
        <v>541998</v>
      </c>
      <c r="E684" s="21">
        <v>267773</v>
      </c>
      <c r="F684" s="21">
        <v>274225</v>
      </c>
      <c r="G684" s="22">
        <v>337.7</v>
      </c>
      <c r="H684" s="23">
        <v>97.6</v>
      </c>
      <c r="I684" s="24">
        <v>3.08</v>
      </c>
      <c r="J684" s="21">
        <v>6248</v>
      </c>
      <c r="K684" s="25">
        <v>86.75</v>
      </c>
    </row>
    <row r="685" spans="1:11" s="28" customFormat="1" ht="24.95" customHeight="1" x14ac:dyDescent="0.15">
      <c r="A685" s="19"/>
      <c r="B685" s="29" t="s">
        <v>111</v>
      </c>
      <c r="C685" s="20">
        <v>274779</v>
      </c>
      <c r="D685" s="21">
        <v>852611</v>
      </c>
      <c r="E685" s="21">
        <v>421882</v>
      </c>
      <c r="F685" s="21">
        <v>430729</v>
      </c>
      <c r="G685" s="22">
        <v>531.20000000000005</v>
      </c>
      <c r="H685" s="23">
        <v>97.9</v>
      </c>
      <c r="I685" s="24">
        <v>3.1</v>
      </c>
      <c r="J685" s="21">
        <v>1267</v>
      </c>
      <c r="K685" s="25">
        <v>672.83</v>
      </c>
    </row>
    <row r="686" spans="1:11" s="28" customFormat="1" ht="18" customHeight="1" x14ac:dyDescent="0.15">
      <c r="A686" s="19"/>
      <c r="B686" s="29" t="s">
        <v>40</v>
      </c>
      <c r="C686" s="20">
        <v>317033</v>
      </c>
      <c r="D686" s="21">
        <v>899399</v>
      </c>
      <c r="E686" s="21">
        <v>442840</v>
      </c>
      <c r="F686" s="21">
        <v>456559</v>
      </c>
      <c r="G686" s="22">
        <v>560.29999999999995</v>
      </c>
      <c r="H686" s="23">
        <v>97</v>
      </c>
      <c r="I686" s="24">
        <v>2.84</v>
      </c>
      <c r="J686" s="21">
        <v>1331</v>
      </c>
      <c r="K686" s="25">
        <v>675.62</v>
      </c>
    </row>
    <row r="687" spans="1:11" s="28" customFormat="1" ht="18" customHeight="1" x14ac:dyDescent="0.15">
      <c r="A687" s="19"/>
      <c r="B687" s="29" t="s">
        <v>85</v>
      </c>
      <c r="C687" s="20">
        <v>370898</v>
      </c>
      <c r="D687" s="21">
        <v>1044118</v>
      </c>
      <c r="E687" s="21">
        <v>514767</v>
      </c>
      <c r="F687" s="21">
        <v>529351</v>
      </c>
      <c r="G687" s="22">
        <v>650.5</v>
      </c>
      <c r="H687" s="23">
        <v>97.2</v>
      </c>
      <c r="I687" s="24">
        <v>2.82</v>
      </c>
      <c r="J687" s="21">
        <v>1417</v>
      </c>
      <c r="K687" s="25">
        <v>736.91</v>
      </c>
    </row>
    <row r="688" spans="1:11" s="28" customFormat="1" ht="18" customHeight="1" x14ac:dyDescent="0.15">
      <c r="A688" s="19"/>
      <c r="B688" s="29" t="s">
        <v>42</v>
      </c>
      <c r="C688" s="20">
        <v>405415</v>
      </c>
      <c r="D688" s="21">
        <v>1085705</v>
      </c>
      <c r="E688" s="21">
        <v>534037</v>
      </c>
      <c r="F688" s="21">
        <v>551668</v>
      </c>
      <c r="G688" s="22">
        <v>676.4</v>
      </c>
      <c r="H688" s="23">
        <v>96.8</v>
      </c>
      <c r="I688" s="24">
        <v>2.68</v>
      </c>
      <c r="J688" s="21">
        <v>1467</v>
      </c>
      <c r="K688" s="25">
        <v>740.18</v>
      </c>
    </row>
    <row r="689" spans="1:11" s="28" customFormat="1" ht="18" customHeight="1" x14ac:dyDescent="0.15">
      <c r="A689" s="19"/>
      <c r="B689" s="29" t="s">
        <v>86</v>
      </c>
      <c r="C689" s="20">
        <v>434647</v>
      </c>
      <c r="D689" s="21">
        <v>1108888</v>
      </c>
      <c r="E689" s="21">
        <v>542284</v>
      </c>
      <c r="F689" s="21">
        <v>566604</v>
      </c>
      <c r="G689" s="22">
        <v>690.9</v>
      </c>
      <c r="H689" s="23">
        <v>95.7</v>
      </c>
      <c r="I689" s="24">
        <v>2.5499999999999998</v>
      </c>
      <c r="J689" s="21">
        <v>1497</v>
      </c>
      <c r="K689" s="25">
        <v>740.93</v>
      </c>
    </row>
    <row r="690" spans="1:11" s="28" customFormat="1" ht="24.95" customHeight="1" x14ac:dyDescent="0.15">
      <c r="A690" s="19"/>
      <c r="B690" s="29" t="s">
        <v>87</v>
      </c>
      <c r="C690" s="20">
        <v>440614</v>
      </c>
      <c r="D690" s="21">
        <v>1113667</v>
      </c>
      <c r="E690" s="21">
        <v>544261</v>
      </c>
      <c r="F690" s="21">
        <v>569406</v>
      </c>
      <c r="G690" s="22">
        <v>693.8</v>
      </c>
      <c r="H690" s="23">
        <v>95.6</v>
      </c>
      <c r="I690" s="24">
        <v>2.5299999999999998</v>
      </c>
      <c r="J690" s="21">
        <v>1503</v>
      </c>
      <c r="K690" s="25">
        <v>741.04</v>
      </c>
    </row>
    <row r="691" spans="1:11" s="28" customFormat="1" ht="18" customHeight="1" x14ac:dyDescent="0.15">
      <c r="A691" s="19"/>
      <c r="B691" s="29" t="s">
        <v>118</v>
      </c>
      <c r="C691" s="20">
        <v>446207</v>
      </c>
      <c r="D691" s="21">
        <v>1117173</v>
      </c>
      <c r="E691" s="21">
        <v>545310</v>
      </c>
      <c r="F691" s="21">
        <v>571863</v>
      </c>
      <c r="G691" s="22">
        <v>696</v>
      </c>
      <c r="H691" s="23">
        <v>95.4</v>
      </c>
      <c r="I691" s="24">
        <v>2.5</v>
      </c>
      <c r="J691" s="21">
        <v>1507</v>
      </c>
      <c r="K691" s="25">
        <v>741.27</v>
      </c>
    </row>
    <row r="692" spans="1:11" s="28" customFormat="1" ht="18" customHeight="1" x14ac:dyDescent="0.15">
      <c r="A692" s="19"/>
      <c r="B692" s="29" t="s">
        <v>123</v>
      </c>
      <c r="C692" s="20">
        <v>451236</v>
      </c>
      <c r="D692" s="21">
        <v>1120946</v>
      </c>
      <c r="E692" s="21">
        <v>546491</v>
      </c>
      <c r="F692" s="21">
        <v>574455</v>
      </c>
      <c r="G692" s="22">
        <v>698.4</v>
      </c>
      <c r="H692" s="23">
        <v>95.1</v>
      </c>
      <c r="I692" s="24">
        <v>2.48</v>
      </c>
      <c r="J692" s="21">
        <v>1512</v>
      </c>
      <c r="K692" s="25">
        <v>741.51</v>
      </c>
    </row>
    <row r="693" spans="1:11" s="28" customFormat="1" ht="18" customHeight="1" x14ac:dyDescent="0.15">
      <c r="A693" s="19"/>
      <c r="B693" s="29" t="s">
        <v>88</v>
      </c>
      <c r="C693" s="20">
        <v>456144</v>
      </c>
      <c r="D693" s="21">
        <v>1123409</v>
      </c>
      <c r="E693" s="21">
        <v>547188</v>
      </c>
      <c r="F693" s="21">
        <v>576221</v>
      </c>
      <c r="G693" s="22">
        <v>699.9</v>
      </c>
      <c r="H693" s="23">
        <v>95</v>
      </c>
      <c r="I693" s="24">
        <v>2.46</v>
      </c>
      <c r="J693" s="21">
        <v>1515</v>
      </c>
      <c r="K693" s="25">
        <v>741.63</v>
      </c>
    </row>
    <row r="694" spans="1:11" s="28" customFormat="1" ht="18" customHeight="1" x14ac:dyDescent="0.15">
      <c r="A694" s="19"/>
      <c r="B694" s="29" t="s">
        <v>48</v>
      </c>
      <c r="C694" s="20">
        <v>460422</v>
      </c>
      <c r="D694" s="21">
        <v>1126239</v>
      </c>
      <c r="E694" s="21">
        <v>547686</v>
      </c>
      <c r="F694" s="21">
        <v>578553</v>
      </c>
      <c r="G694" s="22">
        <v>701.7</v>
      </c>
      <c r="H694" s="23">
        <v>94.7</v>
      </c>
      <c r="I694" s="24">
        <v>2.4500000000000002</v>
      </c>
      <c r="J694" s="21">
        <v>1518</v>
      </c>
      <c r="K694" s="25">
        <v>741.75</v>
      </c>
    </row>
    <row r="695" spans="1:11" s="28" customFormat="1" ht="24.95" customHeight="1" x14ac:dyDescent="0.15">
      <c r="A695" s="19"/>
      <c r="B695" s="29" t="s">
        <v>49</v>
      </c>
      <c r="C695" s="20">
        <v>465268</v>
      </c>
      <c r="D695" s="21">
        <v>1129817</v>
      </c>
      <c r="E695" s="21">
        <v>548780</v>
      </c>
      <c r="F695" s="21">
        <v>581037</v>
      </c>
      <c r="G695" s="22">
        <v>703.9</v>
      </c>
      <c r="H695" s="23">
        <v>94.4</v>
      </c>
      <c r="I695" s="24">
        <v>2.4300000000000002</v>
      </c>
      <c r="J695" s="21">
        <v>1523</v>
      </c>
      <c r="K695" s="25">
        <v>741.75</v>
      </c>
    </row>
    <row r="696" spans="1:11" s="28" customFormat="1" ht="18" customHeight="1" x14ac:dyDescent="0.15">
      <c r="A696" s="19"/>
      <c r="B696" s="29" t="s">
        <v>91</v>
      </c>
      <c r="C696" s="20">
        <v>470465</v>
      </c>
      <c r="D696" s="21">
        <v>1134648</v>
      </c>
      <c r="E696" s="21">
        <v>550736</v>
      </c>
      <c r="F696" s="21">
        <v>583912</v>
      </c>
      <c r="G696" s="22">
        <v>706.9</v>
      </c>
      <c r="H696" s="23">
        <v>94.3</v>
      </c>
      <c r="I696" s="24">
        <v>2.41</v>
      </c>
      <c r="J696" s="21">
        <v>1529</v>
      </c>
      <c r="K696" s="25">
        <v>742.02</v>
      </c>
    </row>
    <row r="697" spans="1:11" s="28" customFormat="1" ht="18" customHeight="1" x14ac:dyDescent="0.15">
      <c r="A697" s="19"/>
      <c r="B697" s="29" t="s">
        <v>114</v>
      </c>
      <c r="C697" s="20">
        <v>475225</v>
      </c>
      <c r="D697" s="21">
        <v>1138442</v>
      </c>
      <c r="E697" s="21">
        <v>552096</v>
      </c>
      <c r="F697" s="21">
        <v>586346</v>
      </c>
      <c r="G697" s="22">
        <v>709.3</v>
      </c>
      <c r="H697" s="23">
        <v>94.2</v>
      </c>
      <c r="I697" s="24">
        <v>2.4</v>
      </c>
      <c r="J697" s="21">
        <v>1534</v>
      </c>
      <c r="K697" s="25">
        <v>742.03</v>
      </c>
    </row>
    <row r="698" spans="1:11" s="28" customFormat="1" ht="18" customHeight="1" x14ac:dyDescent="0.15">
      <c r="A698" s="19"/>
      <c r="B698" s="29" t="s">
        <v>92</v>
      </c>
      <c r="C698" s="20">
        <v>481042</v>
      </c>
      <c r="D698" s="21">
        <v>1144433</v>
      </c>
      <c r="E698" s="21">
        <v>554546</v>
      </c>
      <c r="F698" s="21">
        <v>589887</v>
      </c>
      <c r="G698" s="22">
        <v>713</v>
      </c>
      <c r="H698" s="23">
        <v>94</v>
      </c>
      <c r="I698" s="24">
        <v>2.38</v>
      </c>
      <c r="J698" s="21">
        <v>1542</v>
      </c>
      <c r="K698" s="25">
        <v>742.14</v>
      </c>
    </row>
    <row r="699" spans="1:11" s="28" customFormat="1" ht="18" customHeight="1" x14ac:dyDescent="0.15">
      <c r="A699" s="19"/>
      <c r="B699" s="29" t="s">
        <v>93</v>
      </c>
      <c r="C699" s="20">
        <v>487416</v>
      </c>
      <c r="D699" s="21">
        <v>1154391</v>
      </c>
      <c r="E699" s="21">
        <v>559345</v>
      </c>
      <c r="F699" s="21">
        <v>595046</v>
      </c>
      <c r="G699" s="22">
        <v>719.2</v>
      </c>
      <c r="H699" s="23">
        <v>94</v>
      </c>
      <c r="I699" s="24">
        <v>2.37</v>
      </c>
      <c r="J699" s="21">
        <v>1276</v>
      </c>
      <c r="K699" s="25">
        <v>905.01</v>
      </c>
    </row>
    <row r="700" spans="1:11" s="28" customFormat="1" ht="24.95" customHeight="1" x14ac:dyDescent="0.15">
      <c r="A700" s="19"/>
      <c r="B700" s="29" t="s">
        <v>94</v>
      </c>
      <c r="C700" s="20">
        <v>494430</v>
      </c>
      <c r="D700" s="21">
        <v>1157846</v>
      </c>
      <c r="E700" s="21">
        <v>561044</v>
      </c>
      <c r="F700" s="21">
        <v>596802</v>
      </c>
      <c r="G700" s="22">
        <v>721.4</v>
      </c>
      <c r="H700" s="23">
        <v>94</v>
      </c>
      <c r="I700" s="24">
        <v>2.34</v>
      </c>
      <c r="J700" s="21">
        <v>1279</v>
      </c>
      <c r="K700" s="25">
        <v>905.08</v>
      </c>
    </row>
    <row r="701" spans="1:11" s="28" customFormat="1" ht="18" customHeight="1" x14ac:dyDescent="0.15">
      <c r="A701" s="19"/>
      <c r="B701" s="29" t="s">
        <v>55</v>
      </c>
      <c r="C701" s="20">
        <v>500480</v>
      </c>
      <c r="D701" s="21">
        <v>1162215</v>
      </c>
      <c r="E701" s="21">
        <v>562820</v>
      </c>
      <c r="F701" s="21">
        <v>599395</v>
      </c>
      <c r="G701" s="22">
        <v>724.1</v>
      </c>
      <c r="H701" s="23">
        <v>93.9</v>
      </c>
      <c r="I701" s="24">
        <v>2.3199999999999998</v>
      </c>
      <c r="J701" s="21">
        <v>1284</v>
      </c>
      <c r="K701" s="25">
        <v>905.13</v>
      </c>
    </row>
    <row r="702" spans="1:11" s="28" customFormat="1" ht="24.95" customHeight="1" x14ac:dyDescent="0.15">
      <c r="B702" s="29" t="s">
        <v>116</v>
      </c>
      <c r="C702" s="20">
        <v>506507</v>
      </c>
      <c r="D702" s="21">
        <v>1166547</v>
      </c>
      <c r="E702" s="21">
        <v>564793</v>
      </c>
      <c r="F702" s="21">
        <v>601754</v>
      </c>
      <c r="G702" s="22">
        <v>726.8</v>
      </c>
      <c r="H702" s="23">
        <v>93.9</v>
      </c>
      <c r="I702" s="24">
        <v>2.2999999999999998</v>
      </c>
      <c r="J702" s="21">
        <v>1289</v>
      </c>
      <c r="K702" s="25">
        <v>905.13</v>
      </c>
    </row>
    <row r="703" spans="1:11" s="28" customFormat="1" ht="24.95" customHeight="1" x14ac:dyDescent="0.15">
      <c r="B703" s="29" t="s">
        <v>95</v>
      </c>
      <c r="C703" s="20">
        <v>501465</v>
      </c>
      <c r="D703" s="21">
        <v>1163806</v>
      </c>
      <c r="E703" s="21">
        <v>563624</v>
      </c>
      <c r="F703" s="21">
        <v>600182</v>
      </c>
      <c r="G703" s="22">
        <v>725.1</v>
      </c>
      <c r="H703" s="23">
        <v>93.9</v>
      </c>
      <c r="I703" s="24">
        <v>2.3199999999999998</v>
      </c>
      <c r="J703" s="21">
        <v>1286</v>
      </c>
      <c r="K703" s="25">
        <v>905.13</v>
      </c>
    </row>
    <row r="704" spans="1:11" s="28" customFormat="1" ht="18" customHeight="1" x14ac:dyDescent="0.15">
      <c r="B704" s="29" t="s">
        <v>58</v>
      </c>
      <c r="C704" s="20">
        <v>501641</v>
      </c>
      <c r="D704" s="21">
        <v>1163875</v>
      </c>
      <c r="E704" s="21">
        <v>563591</v>
      </c>
      <c r="F704" s="21">
        <v>600284</v>
      </c>
      <c r="G704" s="22">
        <v>725.1</v>
      </c>
      <c r="H704" s="23">
        <v>93.9</v>
      </c>
      <c r="I704" s="24">
        <v>2.3199999999999998</v>
      </c>
      <c r="J704" s="21">
        <v>1286</v>
      </c>
      <c r="K704" s="25">
        <v>905.13</v>
      </c>
    </row>
    <row r="705" spans="1:11" s="28" customFormat="1" ht="18" customHeight="1" x14ac:dyDescent="0.15">
      <c r="B705" s="29" t="s">
        <v>97</v>
      </c>
      <c r="C705" s="20">
        <v>501582</v>
      </c>
      <c r="D705" s="21">
        <v>1163679</v>
      </c>
      <c r="E705" s="21">
        <v>563509</v>
      </c>
      <c r="F705" s="21">
        <v>600170</v>
      </c>
      <c r="G705" s="22">
        <v>725</v>
      </c>
      <c r="H705" s="23">
        <v>93.9</v>
      </c>
      <c r="I705" s="24">
        <v>2.3199999999999998</v>
      </c>
      <c r="J705" s="21">
        <v>1286</v>
      </c>
      <c r="K705" s="25">
        <v>905.13</v>
      </c>
    </row>
    <row r="706" spans="1:11" s="28" customFormat="1" ht="18" customHeight="1" x14ac:dyDescent="0.15">
      <c r="A706" s="19"/>
      <c r="B706" s="29" t="s">
        <v>98</v>
      </c>
      <c r="C706" s="20">
        <v>501994</v>
      </c>
      <c r="D706" s="21">
        <v>1161140</v>
      </c>
      <c r="E706" s="21">
        <v>561876</v>
      </c>
      <c r="F706" s="21">
        <v>599264</v>
      </c>
      <c r="G706" s="22">
        <v>723.4</v>
      </c>
      <c r="H706" s="23">
        <v>93.8</v>
      </c>
      <c r="I706" s="24">
        <v>2.31</v>
      </c>
      <c r="J706" s="21">
        <v>1283</v>
      </c>
      <c r="K706" s="25">
        <v>905.13</v>
      </c>
    </row>
    <row r="707" spans="1:11" s="28" customFormat="1" ht="18" customHeight="1" x14ac:dyDescent="0.15">
      <c r="B707" s="29" t="s">
        <v>99</v>
      </c>
      <c r="C707" s="20">
        <v>505104</v>
      </c>
      <c r="D707" s="21">
        <v>1164885</v>
      </c>
      <c r="E707" s="21">
        <v>564157</v>
      </c>
      <c r="F707" s="21">
        <v>600728</v>
      </c>
      <c r="G707" s="22">
        <v>725.7</v>
      </c>
      <c r="H707" s="23">
        <v>93.9</v>
      </c>
      <c r="I707" s="24">
        <v>2.31</v>
      </c>
      <c r="J707" s="21">
        <v>1287</v>
      </c>
      <c r="K707" s="25">
        <v>905.13</v>
      </c>
    </row>
    <row r="708" spans="1:11" s="28" customFormat="1" ht="24.95" customHeight="1" x14ac:dyDescent="0.15">
      <c r="B708" s="29" t="s">
        <v>100</v>
      </c>
      <c r="C708" s="20">
        <v>505656</v>
      </c>
      <c r="D708" s="21">
        <v>1165453</v>
      </c>
      <c r="E708" s="21">
        <v>564440</v>
      </c>
      <c r="F708" s="21">
        <v>601013</v>
      </c>
      <c r="G708" s="22">
        <v>726.1</v>
      </c>
      <c r="H708" s="23">
        <v>93.9</v>
      </c>
      <c r="I708" s="24">
        <v>2.2999999999999998</v>
      </c>
      <c r="J708" s="21">
        <v>1288</v>
      </c>
      <c r="K708" s="25">
        <v>905.13</v>
      </c>
    </row>
    <row r="709" spans="1:11" s="28" customFormat="1" ht="18" customHeight="1" x14ac:dyDescent="0.15">
      <c r="B709" s="29" t="s">
        <v>63</v>
      </c>
      <c r="C709" s="20">
        <v>505804</v>
      </c>
      <c r="D709" s="21">
        <v>1165667</v>
      </c>
      <c r="E709" s="21">
        <v>564507</v>
      </c>
      <c r="F709" s="21">
        <v>601160</v>
      </c>
      <c r="G709" s="22">
        <v>726.2</v>
      </c>
      <c r="H709" s="23">
        <v>93.9</v>
      </c>
      <c r="I709" s="24">
        <v>2.2999999999999998</v>
      </c>
      <c r="J709" s="21">
        <v>1288</v>
      </c>
      <c r="K709" s="25">
        <v>905.13</v>
      </c>
    </row>
    <row r="710" spans="1:11" s="28" customFormat="1" ht="18" customHeight="1" x14ac:dyDescent="0.15">
      <c r="B710" s="29" t="s">
        <v>75</v>
      </c>
      <c r="C710" s="20">
        <v>506038</v>
      </c>
      <c r="D710" s="21">
        <v>1165976</v>
      </c>
      <c r="E710" s="21">
        <v>564628</v>
      </c>
      <c r="F710" s="21">
        <v>601348</v>
      </c>
      <c r="G710" s="22">
        <v>726.4</v>
      </c>
      <c r="H710" s="23">
        <v>93.9</v>
      </c>
      <c r="I710" s="24">
        <v>2.2999999999999998</v>
      </c>
      <c r="J710" s="21">
        <v>1288</v>
      </c>
      <c r="K710" s="25">
        <v>905.13</v>
      </c>
    </row>
    <row r="711" spans="1:11" s="28" customFormat="1" ht="18" customHeight="1" x14ac:dyDescent="0.15">
      <c r="A711" s="19"/>
      <c r="B711" s="29" t="s">
        <v>65</v>
      </c>
      <c r="C711" s="20">
        <v>506240</v>
      </c>
      <c r="D711" s="21">
        <v>1166366</v>
      </c>
      <c r="E711" s="21">
        <v>564802</v>
      </c>
      <c r="F711" s="21">
        <v>601564</v>
      </c>
      <c r="G711" s="22">
        <v>726.7</v>
      </c>
      <c r="H711" s="23">
        <v>93.9</v>
      </c>
      <c r="I711" s="24">
        <v>2.2999999999999998</v>
      </c>
      <c r="J711" s="21">
        <v>1289</v>
      </c>
      <c r="K711" s="25">
        <v>905.13</v>
      </c>
    </row>
    <row r="712" spans="1:11" s="28" customFormat="1" ht="18" customHeight="1" x14ac:dyDescent="0.15">
      <c r="B712" s="29" t="s">
        <v>120</v>
      </c>
      <c r="C712" s="20">
        <v>506507</v>
      </c>
      <c r="D712" s="21">
        <v>1166547</v>
      </c>
      <c r="E712" s="21">
        <v>564793</v>
      </c>
      <c r="F712" s="21">
        <v>601754</v>
      </c>
      <c r="G712" s="22">
        <v>726.8</v>
      </c>
      <c r="H712" s="23">
        <v>93.9</v>
      </c>
      <c r="I712" s="24">
        <v>2.2999999999999998</v>
      </c>
      <c r="J712" s="21">
        <v>1289</v>
      </c>
      <c r="K712" s="25">
        <v>905.13</v>
      </c>
    </row>
    <row r="713" spans="1:11" s="28" customFormat="1" ht="24.95" customHeight="1" x14ac:dyDescent="0.15">
      <c r="B713" s="29" t="s">
        <v>102</v>
      </c>
      <c r="C713" s="20">
        <v>507036</v>
      </c>
      <c r="D713" s="21">
        <v>1167257</v>
      </c>
      <c r="E713" s="21">
        <v>565111</v>
      </c>
      <c r="F713" s="21">
        <v>602146</v>
      </c>
      <c r="G713" s="22">
        <v>727.2</v>
      </c>
      <c r="H713" s="23">
        <v>93.8</v>
      </c>
      <c r="I713" s="24">
        <v>2.2999999999999998</v>
      </c>
      <c r="J713" s="21">
        <v>1290</v>
      </c>
      <c r="K713" s="25">
        <v>905.13</v>
      </c>
    </row>
    <row r="714" spans="1:11" s="28" customFormat="1" ht="18" customHeight="1" x14ac:dyDescent="0.15">
      <c r="B714" s="29" t="s">
        <v>103</v>
      </c>
      <c r="C714" s="20">
        <v>507153</v>
      </c>
      <c r="D714" s="21">
        <v>1167637</v>
      </c>
      <c r="E714" s="21">
        <v>565235</v>
      </c>
      <c r="F714" s="21">
        <v>602402</v>
      </c>
      <c r="G714" s="22">
        <v>727.5</v>
      </c>
      <c r="H714" s="23">
        <v>93.8</v>
      </c>
      <c r="I714" s="24">
        <v>2.2999999999999998</v>
      </c>
      <c r="J714" s="21">
        <v>1290</v>
      </c>
      <c r="K714" s="25">
        <v>905.13</v>
      </c>
    </row>
    <row r="715" spans="1:11" s="28" customFormat="1" ht="18" customHeight="1" x14ac:dyDescent="0.15">
      <c r="B715" s="29"/>
      <c r="C715" s="20"/>
      <c r="D715" s="283"/>
      <c r="E715" s="283"/>
      <c r="F715" s="283"/>
      <c r="G715" s="284"/>
      <c r="H715" s="285"/>
      <c r="I715" s="286"/>
      <c r="J715" s="283"/>
      <c r="K715" s="287"/>
    </row>
    <row r="716" spans="1:11" s="28" customFormat="1" ht="30" customHeight="1" x14ac:dyDescent="0.2">
      <c r="B716" s="29"/>
      <c r="C716" s="30"/>
      <c r="D716" s="282"/>
      <c r="E716" s="27" t="s">
        <v>136</v>
      </c>
      <c r="F716" s="18"/>
      <c r="G716" s="18"/>
      <c r="H716" s="18"/>
      <c r="I716" s="18"/>
      <c r="J716" s="282"/>
      <c r="K716" s="282"/>
    </row>
    <row r="717" spans="1:11" s="28" customFormat="1" ht="18" customHeight="1" x14ac:dyDescent="0.15">
      <c r="A717" s="19"/>
      <c r="B717" s="29" t="s">
        <v>105</v>
      </c>
      <c r="C717" s="20">
        <v>64522</v>
      </c>
      <c r="D717" s="21">
        <v>289460</v>
      </c>
      <c r="E717" s="21">
        <v>159163</v>
      </c>
      <c r="F717" s="21">
        <v>130297</v>
      </c>
      <c r="G717" s="22">
        <v>100</v>
      </c>
      <c r="H717" s="23">
        <v>122.2</v>
      </c>
      <c r="I717" s="24">
        <v>4.49</v>
      </c>
      <c r="J717" s="21">
        <v>5021</v>
      </c>
      <c r="K717" s="25">
        <v>57.65</v>
      </c>
    </row>
    <row r="718" spans="1:11" s="28" customFormat="1" ht="18" customHeight="1" x14ac:dyDescent="0.15">
      <c r="A718" s="19"/>
      <c r="B718" s="31" t="s">
        <v>80</v>
      </c>
      <c r="C718" s="20">
        <v>79399</v>
      </c>
      <c r="D718" s="21">
        <v>352804</v>
      </c>
      <c r="E718" s="21">
        <v>187073</v>
      </c>
      <c r="F718" s="21">
        <v>165731</v>
      </c>
      <c r="G718" s="22">
        <v>121.9</v>
      </c>
      <c r="H718" s="23">
        <v>112.9</v>
      </c>
      <c r="I718" s="24">
        <v>4.4400000000000004</v>
      </c>
      <c r="J718" s="21">
        <v>3767</v>
      </c>
      <c r="K718" s="25">
        <v>93.65</v>
      </c>
    </row>
    <row r="719" spans="1:11" s="28" customFormat="1" ht="24.95" customHeight="1" x14ac:dyDescent="0.15">
      <c r="A719" s="19"/>
      <c r="B719" s="29" t="s">
        <v>29</v>
      </c>
      <c r="C719" s="20">
        <v>103242</v>
      </c>
      <c r="D719" s="21">
        <v>473391</v>
      </c>
      <c r="E719" s="21">
        <v>248644</v>
      </c>
      <c r="F719" s="21">
        <v>224747</v>
      </c>
      <c r="G719" s="22">
        <v>163.5</v>
      </c>
      <c r="H719" s="23">
        <v>110.6</v>
      </c>
      <c r="I719" s="24">
        <v>4.59</v>
      </c>
      <c r="J719" s="21">
        <v>3384</v>
      </c>
      <c r="K719" s="25">
        <v>139.88999999999999</v>
      </c>
    </row>
    <row r="720" spans="1:11" s="28" customFormat="1" ht="18" customHeight="1" x14ac:dyDescent="0.15">
      <c r="A720" s="19"/>
      <c r="B720" s="29" t="s">
        <v>81</v>
      </c>
      <c r="C720" s="20">
        <v>119855</v>
      </c>
      <c r="D720" s="21">
        <v>581757</v>
      </c>
      <c r="E720" s="21">
        <v>303569</v>
      </c>
      <c r="F720" s="21">
        <v>278188</v>
      </c>
      <c r="G720" s="22">
        <v>201</v>
      </c>
      <c r="H720" s="23">
        <v>109.1</v>
      </c>
      <c r="I720" s="24">
        <v>4.8499999999999996</v>
      </c>
      <c r="J720" s="21">
        <v>3225</v>
      </c>
      <c r="K720" s="25">
        <v>180.37</v>
      </c>
    </row>
    <row r="721" spans="1:11" s="28" customFormat="1" ht="18" customHeight="1" x14ac:dyDescent="0.15">
      <c r="A721" s="19"/>
      <c r="B721" s="29" t="s">
        <v>82</v>
      </c>
      <c r="C721" s="20">
        <v>152664</v>
      </c>
      <c r="D721" s="21">
        <v>747106</v>
      </c>
      <c r="E721" s="21">
        <v>397442</v>
      </c>
      <c r="F721" s="21">
        <v>349664</v>
      </c>
      <c r="G721" s="22">
        <v>258.10000000000002</v>
      </c>
      <c r="H721" s="23">
        <v>113.7</v>
      </c>
      <c r="I721" s="24">
        <v>4.8899999999999997</v>
      </c>
      <c r="J721" s="21">
        <v>3304</v>
      </c>
      <c r="K721" s="25">
        <v>226.11</v>
      </c>
    </row>
    <row r="722" spans="1:11" s="28" customFormat="1" ht="18" customHeight="1" x14ac:dyDescent="0.15">
      <c r="A722" s="19"/>
      <c r="B722" s="29" t="s">
        <v>106</v>
      </c>
      <c r="C722" s="20">
        <v>114931</v>
      </c>
      <c r="D722" s="21">
        <v>505061</v>
      </c>
      <c r="E722" s="21" t="s">
        <v>79</v>
      </c>
      <c r="F722" s="21" t="s">
        <v>79</v>
      </c>
      <c r="G722" s="22">
        <v>174.5</v>
      </c>
      <c r="H722" s="23" t="s">
        <v>79</v>
      </c>
      <c r="I722" s="24">
        <v>4.3899999999999997</v>
      </c>
      <c r="J722" s="21">
        <v>1304</v>
      </c>
      <c r="K722" s="25">
        <v>387.19</v>
      </c>
    </row>
    <row r="723" spans="1:11" s="28" customFormat="1" ht="18" customHeight="1" x14ac:dyDescent="0.15">
      <c r="A723" s="19"/>
      <c r="B723" s="29" t="s">
        <v>33</v>
      </c>
      <c r="C723" s="20">
        <v>137073</v>
      </c>
      <c r="D723" s="21">
        <v>592292</v>
      </c>
      <c r="E723" s="21">
        <v>299693</v>
      </c>
      <c r="F723" s="21">
        <v>292599</v>
      </c>
      <c r="G723" s="22">
        <v>204.6</v>
      </c>
      <c r="H723" s="23">
        <v>102.4</v>
      </c>
      <c r="I723" s="24">
        <v>4.32</v>
      </c>
      <c r="J723" s="21">
        <v>1526</v>
      </c>
      <c r="K723" s="25">
        <v>388.16</v>
      </c>
    </row>
    <row r="724" spans="1:11" s="28" customFormat="1" ht="24.95" customHeight="1" x14ac:dyDescent="0.15">
      <c r="A724" s="19"/>
      <c r="B724" s="29" t="s">
        <v>34</v>
      </c>
      <c r="C724" s="20">
        <v>159341</v>
      </c>
      <c r="D724" s="21">
        <v>711306</v>
      </c>
      <c r="E724" s="21">
        <v>357490</v>
      </c>
      <c r="F724" s="21">
        <v>353816</v>
      </c>
      <c r="G724" s="22">
        <v>245.7</v>
      </c>
      <c r="H724" s="23">
        <v>101</v>
      </c>
      <c r="I724" s="24">
        <v>4.46</v>
      </c>
      <c r="J724" s="21">
        <v>1686</v>
      </c>
      <c r="K724" s="25">
        <v>421.97</v>
      </c>
    </row>
    <row r="725" spans="1:11" s="28" customFormat="1" ht="18" customHeight="1" x14ac:dyDescent="0.15">
      <c r="A725" s="19"/>
      <c r="B725" s="29" t="s">
        <v>83</v>
      </c>
      <c r="C725" s="20">
        <v>190424</v>
      </c>
      <c r="D725" s="21">
        <v>868032</v>
      </c>
      <c r="E725" s="21">
        <v>431201</v>
      </c>
      <c r="F725" s="21">
        <v>436831</v>
      </c>
      <c r="G725" s="22">
        <v>299.89999999999998</v>
      </c>
      <c r="H725" s="23">
        <v>98.7</v>
      </c>
      <c r="I725" s="24">
        <v>4.5599999999999996</v>
      </c>
      <c r="J725" s="21">
        <v>1919</v>
      </c>
      <c r="K725" s="25">
        <v>452.22</v>
      </c>
    </row>
    <row r="726" spans="1:11" s="28" customFormat="1" ht="18" customHeight="1" x14ac:dyDescent="0.15">
      <c r="A726" s="19"/>
      <c r="B726" s="29" t="s">
        <v>36</v>
      </c>
      <c r="C726" s="20">
        <v>234488</v>
      </c>
      <c r="D726" s="21">
        <v>986401</v>
      </c>
      <c r="E726" s="21">
        <v>492897</v>
      </c>
      <c r="F726" s="21">
        <v>493504</v>
      </c>
      <c r="G726" s="22">
        <v>340.8</v>
      </c>
      <c r="H726" s="23">
        <v>99.9</v>
      </c>
      <c r="I726" s="24">
        <v>4.21</v>
      </c>
      <c r="J726" s="21">
        <v>2181</v>
      </c>
      <c r="K726" s="25">
        <v>452.22</v>
      </c>
    </row>
    <row r="727" spans="1:11" s="28" customFormat="1" ht="18" customHeight="1" x14ac:dyDescent="0.15">
      <c r="A727" s="19"/>
      <c r="B727" s="29" t="s">
        <v>122</v>
      </c>
      <c r="C727" s="20">
        <v>271365</v>
      </c>
      <c r="D727" s="21">
        <v>1042388</v>
      </c>
      <c r="E727" s="21">
        <v>512078</v>
      </c>
      <c r="F727" s="21">
        <v>530310</v>
      </c>
      <c r="G727" s="22">
        <v>360.1</v>
      </c>
      <c r="H727" s="23">
        <v>96.6</v>
      </c>
      <c r="I727" s="24">
        <v>3.84</v>
      </c>
      <c r="J727" s="21">
        <v>2281</v>
      </c>
      <c r="K727" s="25">
        <v>456.9</v>
      </c>
    </row>
    <row r="728" spans="1:11" s="28" customFormat="1" ht="18" customHeight="1" x14ac:dyDescent="0.15">
      <c r="A728" s="19"/>
      <c r="B728" s="29" t="s">
        <v>110</v>
      </c>
      <c r="C728" s="20">
        <v>297233</v>
      </c>
      <c r="D728" s="21">
        <v>1042321</v>
      </c>
      <c r="E728" s="21">
        <v>504928</v>
      </c>
      <c r="F728" s="21">
        <v>537393</v>
      </c>
      <c r="G728" s="22">
        <v>360.1</v>
      </c>
      <c r="H728" s="23">
        <v>94</v>
      </c>
      <c r="I728" s="24">
        <v>3.51</v>
      </c>
      <c r="J728" s="21">
        <v>2239</v>
      </c>
      <c r="K728" s="25">
        <v>465.63</v>
      </c>
    </row>
    <row r="729" spans="1:11" s="28" customFormat="1" ht="24.95" customHeight="1" x14ac:dyDescent="0.15">
      <c r="A729" s="19"/>
      <c r="B729" s="29" t="s">
        <v>39</v>
      </c>
      <c r="C729" s="20">
        <v>323856</v>
      </c>
      <c r="D729" s="21">
        <v>1058058</v>
      </c>
      <c r="E729" s="21">
        <v>513149</v>
      </c>
      <c r="F729" s="21">
        <v>544909</v>
      </c>
      <c r="G729" s="22">
        <v>365.5</v>
      </c>
      <c r="H729" s="23">
        <v>94.2</v>
      </c>
      <c r="I729" s="24">
        <v>3.27</v>
      </c>
      <c r="J729" s="21">
        <v>2229</v>
      </c>
      <c r="K729" s="25">
        <v>474.77</v>
      </c>
    </row>
    <row r="730" spans="1:11" s="28" customFormat="1" ht="18" customHeight="1" x14ac:dyDescent="0.15">
      <c r="A730" s="19"/>
      <c r="B730" s="29" t="s">
        <v>112</v>
      </c>
      <c r="C730" s="20">
        <v>351310</v>
      </c>
      <c r="D730" s="21">
        <v>1065078</v>
      </c>
      <c r="E730" s="21">
        <v>514167</v>
      </c>
      <c r="F730" s="21">
        <v>550911</v>
      </c>
      <c r="G730" s="22">
        <v>368</v>
      </c>
      <c r="H730" s="23">
        <v>93.3</v>
      </c>
      <c r="I730" s="24">
        <v>3.03</v>
      </c>
      <c r="J730" s="21">
        <v>2231</v>
      </c>
      <c r="K730" s="25">
        <v>477.41</v>
      </c>
    </row>
    <row r="731" spans="1:11" s="28" customFormat="1" ht="18" customHeight="1" x14ac:dyDescent="0.15">
      <c r="A731" s="19"/>
      <c r="B731" s="29" t="s">
        <v>85</v>
      </c>
      <c r="C731" s="20">
        <v>358382</v>
      </c>
      <c r="D731" s="21">
        <v>1056402</v>
      </c>
      <c r="E731" s="21">
        <v>506618</v>
      </c>
      <c r="F731" s="21">
        <v>549784</v>
      </c>
      <c r="G731" s="22">
        <v>365</v>
      </c>
      <c r="H731" s="23">
        <v>92.1</v>
      </c>
      <c r="I731" s="24">
        <v>2.95</v>
      </c>
      <c r="J731" s="21">
        <v>2198</v>
      </c>
      <c r="K731" s="25">
        <v>480.61</v>
      </c>
    </row>
    <row r="732" spans="1:11" s="28" customFormat="1" ht="18" customHeight="1" x14ac:dyDescent="0.15">
      <c r="A732" s="19"/>
      <c r="B732" s="29" t="s">
        <v>42</v>
      </c>
      <c r="C732" s="20">
        <v>367341</v>
      </c>
      <c r="D732" s="21">
        <v>1026455</v>
      </c>
      <c r="E732" s="21">
        <v>488120</v>
      </c>
      <c r="F732" s="21">
        <v>538335</v>
      </c>
      <c r="G732" s="22">
        <v>354.6</v>
      </c>
      <c r="H732" s="23">
        <v>90.7</v>
      </c>
      <c r="I732" s="24">
        <v>2.79</v>
      </c>
      <c r="J732" s="21">
        <v>2129</v>
      </c>
      <c r="K732" s="25">
        <v>482.23</v>
      </c>
    </row>
    <row r="733" spans="1:11" s="28" customFormat="1" ht="18" customHeight="1" x14ac:dyDescent="0.15">
      <c r="A733" s="19"/>
      <c r="B733" s="29" t="s">
        <v>86</v>
      </c>
      <c r="C733" s="20">
        <v>388741</v>
      </c>
      <c r="D733" s="21">
        <v>1019598</v>
      </c>
      <c r="E733" s="21">
        <v>483936</v>
      </c>
      <c r="F733" s="21">
        <v>535662</v>
      </c>
      <c r="G733" s="22">
        <v>352.2</v>
      </c>
      <c r="H733" s="23">
        <v>90.3</v>
      </c>
      <c r="I733" s="24">
        <v>2.62</v>
      </c>
      <c r="J733" s="21">
        <v>2111</v>
      </c>
      <c r="K733" s="25">
        <v>482.95</v>
      </c>
    </row>
    <row r="734" spans="1:11" s="28" customFormat="1" ht="24.95" customHeight="1" x14ac:dyDescent="0.15">
      <c r="A734" s="19"/>
      <c r="B734" s="29" t="s">
        <v>44</v>
      </c>
      <c r="C734" s="20">
        <v>392623</v>
      </c>
      <c r="D734" s="21">
        <v>1017733</v>
      </c>
      <c r="E734" s="21">
        <v>482592</v>
      </c>
      <c r="F734" s="21">
        <v>535141</v>
      </c>
      <c r="G734" s="22">
        <v>351.6</v>
      </c>
      <c r="H734" s="23">
        <v>90.2</v>
      </c>
      <c r="I734" s="24">
        <v>2.59</v>
      </c>
      <c r="J734" s="21">
        <v>2106</v>
      </c>
      <c r="K734" s="25">
        <v>483.15</v>
      </c>
    </row>
    <row r="735" spans="1:11" s="28" customFormat="1" ht="18" customHeight="1" x14ac:dyDescent="0.15">
      <c r="A735" s="19"/>
      <c r="B735" s="29" t="s">
        <v>45</v>
      </c>
      <c r="C735" s="20">
        <v>397830</v>
      </c>
      <c r="D735" s="21">
        <v>1016264</v>
      </c>
      <c r="E735" s="21">
        <v>481420</v>
      </c>
      <c r="F735" s="21">
        <v>534844</v>
      </c>
      <c r="G735" s="22">
        <v>351.1</v>
      </c>
      <c r="H735" s="23">
        <v>90</v>
      </c>
      <c r="I735" s="24">
        <v>2.5499999999999998</v>
      </c>
      <c r="J735" s="21">
        <v>2103</v>
      </c>
      <c r="K735" s="25">
        <v>483.15</v>
      </c>
    </row>
    <row r="736" spans="1:11" s="28" customFormat="1" ht="18" customHeight="1" x14ac:dyDescent="0.15">
      <c r="A736" s="19"/>
      <c r="B736" s="29" t="s">
        <v>123</v>
      </c>
      <c r="C736" s="20">
        <v>402257</v>
      </c>
      <c r="D736" s="21">
        <v>1014608</v>
      </c>
      <c r="E736" s="21">
        <v>480390</v>
      </c>
      <c r="F736" s="21">
        <v>534218</v>
      </c>
      <c r="G736" s="22">
        <v>350.5</v>
      </c>
      <c r="H736" s="23">
        <v>89.9</v>
      </c>
      <c r="I736" s="24">
        <v>2.52</v>
      </c>
      <c r="J736" s="21">
        <v>2098</v>
      </c>
      <c r="K736" s="25">
        <v>483.71</v>
      </c>
    </row>
    <row r="737" spans="1:11" s="28" customFormat="1" ht="18" customHeight="1" x14ac:dyDescent="0.15">
      <c r="A737" s="19"/>
      <c r="B737" s="29" t="s">
        <v>47</v>
      </c>
      <c r="C737" s="20">
        <v>408422</v>
      </c>
      <c r="D737" s="21">
        <v>1011762</v>
      </c>
      <c r="E737" s="21">
        <v>478831</v>
      </c>
      <c r="F737" s="21">
        <v>532931</v>
      </c>
      <c r="G737" s="22">
        <v>349.5</v>
      </c>
      <c r="H737" s="23">
        <v>89.8</v>
      </c>
      <c r="I737" s="24">
        <v>2.48</v>
      </c>
      <c r="J737" s="21">
        <v>2090</v>
      </c>
      <c r="K737" s="25">
        <v>484.18</v>
      </c>
    </row>
    <row r="738" spans="1:11" s="28" customFormat="1" ht="18" customHeight="1" x14ac:dyDescent="0.15">
      <c r="A738" s="19"/>
      <c r="B738" s="29" t="s">
        <v>89</v>
      </c>
      <c r="C738" s="20">
        <v>408080</v>
      </c>
      <c r="D738" s="21">
        <v>1011471</v>
      </c>
      <c r="E738" s="21">
        <v>478605</v>
      </c>
      <c r="F738" s="21">
        <v>532866</v>
      </c>
      <c r="G738" s="22">
        <v>349.4</v>
      </c>
      <c r="H738" s="23">
        <v>89.8</v>
      </c>
      <c r="I738" s="24">
        <v>2.48</v>
      </c>
      <c r="J738" s="21">
        <v>2089</v>
      </c>
      <c r="K738" s="25">
        <v>484.25</v>
      </c>
    </row>
    <row r="739" spans="1:11" s="28" customFormat="1" ht="24.95" customHeight="1" x14ac:dyDescent="0.15">
      <c r="A739" s="19"/>
      <c r="B739" s="29" t="s">
        <v>90</v>
      </c>
      <c r="C739" s="20">
        <v>411674</v>
      </c>
      <c r="D739" s="21">
        <v>1008657</v>
      </c>
      <c r="E739" s="21">
        <v>476720</v>
      </c>
      <c r="F739" s="21">
        <v>531937</v>
      </c>
      <c r="G739" s="22">
        <v>348.5</v>
      </c>
      <c r="H739" s="23">
        <v>89.6</v>
      </c>
      <c r="I739" s="24">
        <v>2.4500000000000002</v>
      </c>
      <c r="J739" s="21">
        <v>2079</v>
      </c>
      <c r="K739" s="25">
        <v>485.09</v>
      </c>
    </row>
    <row r="740" spans="1:11" s="28" customFormat="1" ht="18" customHeight="1" x14ac:dyDescent="0.15">
      <c r="A740" s="19"/>
      <c r="B740" s="29" t="s">
        <v>91</v>
      </c>
      <c r="C740" s="20">
        <v>415622</v>
      </c>
      <c r="D740" s="21">
        <v>1006458</v>
      </c>
      <c r="E740" s="21">
        <v>475228</v>
      </c>
      <c r="F740" s="21">
        <v>531230</v>
      </c>
      <c r="G740" s="22">
        <v>347.7</v>
      </c>
      <c r="H740" s="23">
        <v>89.5</v>
      </c>
      <c r="I740" s="24">
        <v>2.42</v>
      </c>
      <c r="J740" s="21">
        <v>2074</v>
      </c>
      <c r="K740" s="25">
        <v>485.25</v>
      </c>
    </row>
    <row r="741" spans="1:11" s="28" customFormat="1" ht="18" customHeight="1" x14ac:dyDescent="0.15">
      <c r="A741" s="19"/>
      <c r="B741" s="29" t="s">
        <v>51</v>
      </c>
      <c r="C741" s="20">
        <v>419178</v>
      </c>
      <c r="D741" s="21">
        <v>1003267</v>
      </c>
      <c r="E741" s="21">
        <v>473575</v>
      </c>
      <c r="F741" s="21">
        <v>529692</v>
      </c>
      <c r="G741" s="22">
        <v>346.6</v>
      </c>
      <c r="H741" s="23">
        <v>89.4</v>
      </c>
      <c r="I741" s="24">
        <v>2.39</v>
      </c>
      <c r="J741" s="21">
        <v>2066</v>
      </c>
      <c r="K741" s="25">
        <v>485.55</v>
      </c>
    </row>
    <row r="742" spans="1:11" s="28" customFormat="1" ht="18" customHeight="1" x14ac:dyDescent="0.15">
      <c r="A742" s="19"/>
      <c r="B742" s="29" t="s">
        <v>92</v>
      </c>
      <c r="C742" s="20">
        <v>422485</v>
      </c>
      <c r="D742" s="21">
        <v>1000136</v>
      </c>
      <c r="E742" s="21">
        <v>471676</v>
      </c>
      <c r="F742" s="21">
        <v>528460</v>
      </c>
      <c r="G742" s="22">
        <v>345.5</v>
      </c>
      <c r="H742" s="23">
        <v>89.3</v>
      </c>
      <c r="I742" s="24">
        <v>2.37</v>
      </c>
      <c r="J742" s="21">
        <v>2054</v>
      </c>
      <c r="K742" s="25">
        <v>486.81</v>
      </c>
    </row>
    <row r="743" spans="1:11" s="28" customFormat="1" ht="18" customHeight="1" x14ac:dyDescent="0.15">
      <c r="A743" s="19"/>
      <c r="B743" s="29" t="s">
        <v>53</v>
      </c>
      <c r="C743" s="20">
        <v>413510</v>
      </c>
      <c r="D743" s="21">
        <v>993525</v>
      </c>
      <c r="E743" s="21">
        <v>466779</v>
      </c>
      <c r="F743" s="21">
        <v>526746</v>
      </c>
      <c r="G743" s="22">
        <v>343.2</v>
      </c>
      <c r="H743" s="23">
        <v>88.6</v>
      </c>
      <c r="I743" s="24">
        <v>2.4</v>
      </c>
      <c r="J743" s="21">
        <v>2037</v>
      </c>
      <c r="K743" s="25">
        <v>487.66</v>
      </c>
    </row>
    <row r="744" spans="1:11" s="28" customFormat="1" ht="24.95" customHeight="1" x14ac:dyDescent="0.15">
      <c r="A744" s="19"/>
      <c r="B744" s="29" t="s">
        <v>94</v>
      </c>
      <c r="C744" s="20">
        <v>418205</v>
      </c>
      <c r="D744" s="21">
        <v>990585</v>
      </c>
      <c r="E744" s="21">
        <v>465415</v>
      </c>
      <c r="F744" s="21">
        <v>525170</v>
      </c>
      <c r="G744" s="22">
        <v>342.2</v>
      </c>
      <c r="H744" s="23">
        <v>88.6</v>
      </c>
      <c r="I744" s="24">
        <v>2.37</v>
      </c>
      <c r="J744" s="21">
        <v>2031</v>
      </c>
      <c r="K744" s="25">
        <v>487.69</v>
      </c>
    </row>
    <row r="745" spans="1:11" s="28" customFormat="1" ht="18" customHeight="1" x14ac:dyDescent="0.15">
      <c r="A745" s="19"/>
      <c r="B745" s="29" t="s">
        <v>55</v>
      </c>
      <c r="C745" s="20">
        <v>421474</v>
      </c>
      <c r="D745" s="21">
        <v>987230</v>
      </c>
      <c r="E745" s="21">
        <v>463576</v>
      </c>
      <c r="F745" s="21">
        <v>523654</v>
      </c>
      <c r="G745" s="22">
        <v>341.1</v>
      </c>
      <c r="H745" s="23">
        <v>88.5</v>
      </c>
      <c r="I745" s="24">
        <v>2.34</v>
      </c>
      <c r="J745" s="21">
        <v>2024</v>
      </c>
      <c r="K745" s="25">
        <v>487.71</v>
      </c>
    </row>
    <row r="746" spans="1:11" s="28" customFormat="1" ht="24.95" customHeight="1" x14ac:dyDescent="0.15">
      <c r="B746" s="29" t="s">
        <v>56</v>
      </c>
      <c r="C746" s="20">
        <v>425767</v>
      </c>
      <c r="D746" s="21">
        <v>984953</v>
      </c>
      <c r="E746" s="21">
        <v>462393</v>
      </c>
      <c r="F746" s="21">
        <v>522560</v>
      </c>
      <c r="G746" s="22">
        <v>340.3</v>
      </c>
      <c r="H746" s="23">
        <v>88.5</v>
      </c>
      <c r="I746" s="24">
        <v>2.31</v>
      </c>
      <c r="J746" s="21">
        <v>2019</v>
      </c>
      <c r="K746" s="25">
        <v>487.88</v>
      </c>
    </row>
    <row r="747" spans="1:11" s="28" customFormat="1" ht="24.95" customHeight="1" x14ac:dyDescent="0.15">
      <c r="B747" s="29" t="s">
        <v>57</v>
      </c>
      <c r="C747" s="20">
        <v>421921</v>
      </c>
      <c r="D747" s="21">
        <v>986998</v>
      </c>
      <c r="E747" s="21">
        <v>463664</v>
      </c>
      <c r="F747" s="21">
        <v>523334</v>
      </c>
      <c r="G747" s="22">
        <v>341</v>
      </c>
      <c r="H747" s="23">
        <v>88.6</v>
      </c>
      <c r="I747" s="24">
        <v>2.34</v>
      </c>
      <c r="J747" s="21">
        <v>2024</v>
      </c>
      <c r="K747" s="25">
        <v>487.71</v>
      </c>
    </row>
    <row r="748" spans="1:11" s="28" customFormat="1" ht="18" customHeight="1" x14ac:dyDescent="0.15">
      <c r="B748" s="29" t="s">
        <v>58</v>
      </c>
      <c r="C748" s="20">
        <v>421831</v>
      </c>
      <c r="D748" s="21">
        <v>986548</v>
      </c>
      <c r="E748" s="21">
        <v>463462</v>
      </c>
      <c r="F748" s="21">
        <v>523086</v>
      </c>
      <c r="G748" s="22">
        <v>340.8</v>
      </c>
      <c r="H748" s="23">
        <v>88.6</v>
      </c>
      <c r="I748" s="24">
        <v>2.34</v>
      </c>
      <c r="J748" s="21">
        <v>2023</v>
      </c>
      <c r="K748" s="25">
        <v>487.71</v>
      </c>
    </row>
    <row r="749" spans="1:11" s="28" customFormat="1" ht="18" customHeight="1" x14ac:dyDescent="0.15">
      <c r="B749" s="29" t="s">
        <v>97</v>
      </c>
      <c r="C749" s="20">
        <v>421794</v>
      </c>
      <c r="D749" s="21">
        <v>986047</v>
      </c>
      <c r="E749" s="21">
        <v>463197</v>
      </c>
      <c r="F749" s="21">
        <v>522850</v>
      </c>
      <c r="G749" s="22">
        <v>340.7</v>
      </c>
      <c r="H749" s="23">
        <v>88.6</v>
      </c>
      <c r="I749" s="24">
        <v>2.34</v>
      </c>
      <c r="J749" s="21">
        <v>2022</v>
      </c>
      <c r="K749" s="25">
        <v>487.71</v>
      </c>
    </row>
    <row r="750" spans="1:11" s="28" customFormat="1" ht="18" customHeight="1" x14ac:dyDescent="0.15">
      <c r="A750" s="19"/>
      <c r="B750" s="29" t="s">
        <v>98</v>
      </c>
      <c r="C750" s="20">
        <v>421480</v>
      </c>
      <c r="D750" s="21">
        <v>982718</v>
      </c>
      <c r="E750" s="21">
        <v>461134</v>
      </c>
      <c r="F750" s="21">
        <v>521584</v>
      </c>
      <c r="G750" s="22">
        <v>339.5</v>
      </c>
      <c r="H750" s="23">
        <v>88.4</v>
      </c>
      <c r="I750" s="24">
        <v>2.33</v>
      </c>
      <c r="J750" s="21">
        <v>2015</v>
      </c>
      <c r="K750" s="25">
        <v>487.71</v>
      </c>
    </row>
    <row r="751" spans="1:11" s="28" customFormat="1" ht="18" customHeight="1" x14ac:dyDescent="0.15">
      <c r="B751" s="29" t="s">
        <v>99</v>
      </c>
      <c r="C751" s="20">
        <v>424103</v>
      </c>
      <c r="D751" s="21">
        <v>985046</v>
      </c>
      <c r="E751" s="21">
        <v>462405</v>
      </c>
      <c r="F751" s="21">
        <v>522641</v>
      </c>
      <c r="G751" s="22">
        <v>340.3</v>
      </c>
      <c r="H751" s="23">
        <v>88.5</v>
      </c>
      <c r="I751" s="24">
        <v>2.3199999999999998</v>
      </c>
      <c r="J751" s="21">
        <v>2020</v>
      </c>
      <c r="K751" s="25">
        <v>487.71</v>
      </c>
    </row>
    <row r="752" spans="1:11" s="28" customFormat="1" ht="24.95" customHeight="1" x14ac:dyDescent="0.15">
      <c r="B752" s="29" t="s">
        <v>62</v>
      </c>
      <c r="C752" s="20">
        <v>424561</v>
      </c>
      <c r="D752" s="21">
        <v>985016</v>
      </c>
      <c r="E752" s="21">
        <v>462466</v>
      </c>
      <c r="F752" s="21">
        <v>522550</v>
      </c>
      <c r="G752" s="22">
        <v>340.3</v>
      </c>
      <c r="H752" s="23">
        <v>88.5</v>
      </c>
      <c r="I752" s="24">
        <v>2.3199999999999998</v>
      </c>
      <c r="J752" s="21">
        <v>2020</v>
      </c>
      <c r="K752" s="25">
        <v>487.71</v>
      </c>
    </row>
    <row r="753" spans="1:11" s="28" customFormat="1" ht="18" customHeight="1" x14ac:dyDescent="0.15">
      <c r="B753" s="29" t="s">
        <v>63</v>
      </c>
      <c r="C753" s="20">
        <v>424907</v>
      </c>
      <c r="D753" s="21">
        <v>985075</v>
      </c>
      <c r="E753" s="21">
        <v>462449</v>
      </c>
      <c r="F753" s="21">
        <v>522626</v>
      </c>
      <c r="G753" s="22">
        <v>340.3</v>
      </c>
      <c r="H753" s="23">
        <v>88.5</v>
      </c>
      <c r="I753" s="24">
        <v>2.3199999999999998</v>
      </c>
      <c r="J753" s="21">
        <v>2020</v>
      </c>
      <c r="K753" s="25">
        <v>487.71</v>
      </c>
    </row>
    <row r="754" spans="1:11" s="28" customFormat="1" ht="18" customHeight="1" x14ac:dyDescent="0.15">
      <c r="B754" s="29" t="s">
        <v>124</v>
      </c>
      <c r="C754" s="20">
        <v>425237</v>
      </c>
      <c r="D754" s="21">
        <v>985102</v>
      </c>
      <c r="E754" s="21">
        <v>462543</v>
      </c>
      <c r="F754" s="21">
        <v>522559</v>
      </c>
      <c r="G754" s="22">
        <v>340.3</v>
      </c>
      <c r="H754" s="23">
        <v>88.5</v>
      </c>
      <c r="I754" s="24">
        <v>2.3199999999999998</v>
      </c>
      <c r="J754" s="21">
        <v>2020</v>
      </c>
      <c r="K754" s="25">
        <v>487.71</v>
      </c>
    </row>
    <row r="755" spans="1:11" s="28" customFormat="1" ht="18" customHeight="1" x14ac:dyDescent="0.15">
      <c r="A755" s="19"/>
      <c r="B755" s="29" t="s">
        <v>65</v>
      </c>
      <c r="C755" s="20">
        <v>425353</v>
      </c>
      <c r="D755" s="21">
        <v>984917</v>
      </c>
      <c r="E755" s="21">
        <v>462405</v>
      </c>
      <c r="F755" s="21">
        <v>522512</v>
      </c>
      <c r="G755" s="22">
        <v>340.3</v>
      </c>
      <c r="H755" s="23">
        <v>88.5</v>
      </c>
      <c r="I755" s="24">
        <v>2.3199999999999998</v>
      </c>
      <c r="J755" s="21">
        <v>2019</v>
      </c>
      <c r="K755" s="25">
        <v>487.71</v>
      </c>
    </row>
    <row r="756" spans="1:11" s="28" customFormat="1" ht="18" customHeight="1" x14ac:dyDescent="0.15">
      <c r="B756" s="29" t="s">
        <v>66</v>
      </c>
      <c r="C756" s="20">
        <v>425767</v>
      </c>
      <c r="D756" s="21">
        <v>984953</v>
      </c>
      <c r="E756" s="21">
        <v>462393</v>
      </c>
      <c r="F756" s="21">
        <v>522560</v>
      </c>
      <c r="G756" s="22">
        <v>340.3</v>
      </c>
      <c r="H756" s="23">
        <v>88.5</v>
      </c>
      <c r="I756" s="24">
        <v>2.31</v>
      </c>
      <c r="J756" s="21">
        <v>2019</v>
      </c>
      <c r="K756" s="25">
        <v>487.88</v>
      </c>
    </row>
    <row r="757" spans="1:11" s="28" customFormat="1" ht="24.95" customHeight="1" x14ac:dyDescent="0.15">
      <c r="B757" s="29" t="s">
        <v>102</v>
      </c>
      <c r="C757" s="20">
        <v>426102</v>
      </c>
      <c r="D757" s="21">
        <v>985028</v>
      </c>
      <c r="E757" s="21">
        <v>462471</v>
      </c>
      <c r="F757" s="21">
        <v>522557</v>
      </c>
      <c r="G757" s="22">
        <v>340.3</v>
      </c>
      <c r="H757" s="23">
        <v>88.5</v>
      </c>
      <c r="I757" s="24">
        <v>2.31</v>
      </c>
      <c r="J757" s="21">
        <v>2019</v>
      </c>
      <c r="K757" s="25">
        <v>487.88</v>
      </c>
    </row>
    <row r="758" spans="1:11" s="28" customFormat="1" ht="18" customHeight="1" x14ac:dyDescent="0.15">
      <c r="B758" s="29" t="s">
        <v>68</v>
      </c>
      <c r="C758" s="20">
        <v>426304</v>
      </c>
      <c r="D758" s="21">
        <v>985121</v>
      </c>
      <c r="E758" s="21">
        <v>462544</v>
      </c>
      <c r="F758" s="21">
        <v>522577</v>
      </c>
      <c r="G758" s="22">
        <v>340.3</v>
      </c>
      <c r="H758" s="23">
        <v>88.5</v>
      </c>
      <c r="I758" s="24">
        <v>2.31</v>
      </c>
      <c r="J758" s="21">
        <v>2019</v>
      </c>
      <c r="K758" s="25">
        <v>487.88</v>
      </c>
    </row>
    <row r="759" spans="1:11" s="28" customFormat="1" ht="18" customHeight="1" x14ac:dyDescent="0.15">
      <c r="B759" s="29"/>
      <c r="C759" s="20"/>
      <c r="D759" s="283"/>
      <c r="E759" s="283"/>
      <c r="F759" s="283"/>
      <c r="G759" s="284"/>
      <c r="H759" s="285"/>
      <c r="I759" s="286"/>
      <c r="J759" s="283"/>
      <c r="K759" s="287"/>
    </row>
    <row r="760" spans="1:11" s="28" customFormat="1" ht="30" customHeight="1" x14ac:dyDescent="0.2">
      <c r="B760" s="29"/>
      <c r="C760" s="30"/>
      <c r="D760" s="282"/>
      <c r="E760" s="27" t="s">
        <v>137</v>
      </c>
      <c r="F760" s="18"/>
      <c r="G760" s="18"/>
      <c r="H760" s="18"/>
      <c r="I760" s="18"/>
      <c r="J760" s="282"/>
      <c r="K760" s="282"/>
    </row>
    <row r="761" spans="1:11" s="28" customFormat="1" ht="18" customHeight="1" x14ac:dyDescent="0.15">
      <c r="A761" s="19"/>
      <c r="B761" s="29" t="s">
        <v>27</v>
      </c>
      <c r="C761" s="20">
        <v>18040</v>
      </c>
      <c r="D761" s="21">
        <v>95381</v>
      </c>
      <c r="E761" s="21">
        <v>48859</v>
      </c>
      <c r="F761" s="21">
        <v>46522</v>
      </c>
      <c r="G761" s="22">
        <v>100</v>
      </c>
      <c r="H761" s="23">
        <v>105</v>
      </c>
      <c r="I761" s="24">
        <v>5.29</v>
      </c>
      <c r="J761" s="21">
        <v>5988</v>
      </c>
      <c r="K761" s="25">
        <v>15.93</v>
      </c>
    </row>
    <row r="762" spans="1:11" s="28" customFormat="1" ht="18" customHeight="1" x14ac:dyDescent="0.15">
      <c r="A762" s="19"/>
      <c r="B762" s="31" t="s">
        <v>80</v>
      </c>
      <c r="C762" s="20">
        <v>28029</v>
      </c>
      <c r="D762" s="21">
        <v>146005</v>
      </c>
      <c r="E762" s="21">
        <v>73647</v>
      </c>
      <c r="F762" s="21">
        <v>72358</v>
      </c>
      <c r="G762" s="22">
        <v>153.1</v>
      </c>
      <c r="H762" s="23">
        <v>101.8</v>
      </c>
      <c r="I762" s="24">
        <v>5.21</v>
      </c>
      <c r="J762" s="21">
        <v>7060</v>
      </c>
      <c r="K762" s="25">
        <v>20.68</v>
      </c>
    </row>
    <row r="763" spans="1:11" s="28" customFormat="1" ht="24.95" customHeight="1" x14ac:dyDescent="0.15">
      <c r="A763" s="19"/>
      <c r="B763" s="29" t="s">
        <v>128</v>
      </c>
      <c r="C763" s="20">
        <v>43496</v>
      </c>
      <c r="D763" s="21">
        <v>228289</v>
      </c>
      <c r="E763" s="21">
        <v>114818</v>
      </c>
      <c r="F763" s="21">
        <v>113471</v>
      </c>
      <c r="G763" s="22">
        <v>239.3</v>
      </c>
      <c r="H763" s="23">
        <v>101.2</v>
      </c>
      <c r="I763" s="24">
        <v>5.25</v>
      </c>
      <c r="J763" s="21">
        <v>3420</v>
      </c>
      <c r="K763" s="25">
        <v>66.75</v>
      </c>
    </row>
    <row r="764" spans="1:11" s="28" customFormat="1" ht="18" customHeight="1" x14ac:dyDescent="0.15">
      <c r="A764" s="19"/>
      <c r="B764" s="29" t="s">
        <v>81</v>
      </c>
      <c r="C764" s="20">
        <v>55184</v>
      </c>
      <c r="D764" s="21">
        <v>291158</v>
      </c>
      <c r="E764" s="21">
        <v>144474</v>
      </c>
      <c r="F764" s="21">
        <v>146684</v>
      </c>
      <c r="G764" s="22">
        <v>305.3</v>
      </c>
      <c r="H764" s="23">
        <v>98.5</v>
      </c>
      <c r="I764" s="24">
        <v>5.28</v>
      </c>
      <c r="J764" s="21">
        <v>3233</v>
      </c>
      <c r="K764" s="25">
        <v>90.05</v>
      </c>
    </row>
    <row r="765" spans="1:11" s="28" customFormat="1" ht="18" customHeight="1" x14ac:dyDescent="0.15">
      <c r="A765" s="19"/>
      <c r="B765" s="29" t="s">
        <v>31</v>
      </c>
      <c r="C765" s="20">
        <v>60027</v>
      </c>
      <c r="D765" s="21">
        <v>306763</v>
      </c>
      <c r="E765" s="21">
        <v>149598</v>
      </c>
      <c r="F765" s="21">
        <v>157165</v>
      </c>
      <c r="G765" s="22">
        <v>321.60000000000002</v>
      </c>
      <c r="H765" s="23">
        <v>95.2</v>
      </c>
      <c r="I765" s="24">
        <v>5.1100000000000003</v>
      </c>
      <c r="J765" s="21">
        <v>3208</v>
      </c>
      <c r="K765" s="25">
        <v>95.62</v>
      </c>
    </row>
    <row r="766" spans="1:11" s="28" customFormat="1" ht="18" customHeight="1" x14ac:dyDescent="0.15">
      <c r="A766" s="19"/>
      <c r="B766" s="29" t="s">
        <v>106</v>
      </c>
      <c r="C766" s="20">
        <v>66548</v>
      </c>
      <c r="D766" s="21">
        <v>252282</v>
      </c>
      <c r="E766" s="21">
        <v>121392</v>
      </c>
      <c r="F766" s="21">
        <v>130890</v>
      </c>
      <c r="G766" s="22">
        <v>264.5</v>
      </c>
      <c r="H766" s="23">
        <v>92.7</v>
      </c>
      <c r="I766" s="24">
        <v>3.79</v>
      </c>
      <c r="J766" s="21">
        <v>1958</v>
      </c>
      <c r="K766" s="25">
        <v>128.82</v>
      </c>
    </row>
    <row r="767" spans="1:11" s="28" customFormat="1" ht="18" customHeight="1" x14ac:dyDescent="0.15">
      <c r="A767" s="19"/>
      <c r="B767" s="29" t="s">
        <v>108</v>
      </c>
      <c r="C767" s="20">
        <v>73823</v>
      </c>
      <c r="D767" s="21">
        <v>328548</v>
      </c>
      <c r="E767" s="21">
        <v>161170</v>
      </c>
      <c r="F767" s="21">
        <v>167378</v>
      </c>
      <c r="G767" s="22">
        <v>344.5</v>
      </c>
      <c r="H767" s="23">
        <v>96.3</v>
      </c>
      <c r="I767" s="24">
        <v>4.45</v>
      </c>
      <c r="J767" s="21">
        <v>2550</v>
      </c>
      <c r="K767" s="25">
        <v>128.82</v>
      </c>
    </row>
    <row r="768" spans="1:11" s="28" customFormat="1" ht="24.95" customHeight="1" x14ac:dyDescent="0.15">
      <c r="A768" s="19"/>
      <c r="B768" s="29" t="s">
        <v>109</v>
      </c>
      <c r="C768" s="20">
        <v>87700</v>
      </c>
      <c r="D768" s="21">
        <v>392649</v>
      </c>
      <c r="E768" s="21">
        <v>191838</v>
      </c>
      <c r="F768" s="21">
        <v>200811</v>
      </c>
      <c r="G768" s="22">
        <v>411.7</v>
      </c>
      <c r="H768" s="23">
        <v>95.5</v>
      </c>
      <c r="I768" s="24">
        <v>4.4800000000000004</v>
      </c>
      <c r="J768" s="21">
        <v>3011</v>
      </c>
      <c r="K768" s="25">
        <v>130.41</v>
      </c>
    </row>
    <row r="769" spans="1:11" s="28" customFormat="1" ht="18" customHeight="1" x14ac:dyDescent="0.15">
      <c r="A769" s="19"/>
      <c r="B769" s="29" t="s">
        <v>83</v>
      </c>
      <c r="C769" s="20">
        <v>117583</v>
      </c>
      <c r="D769" s="21">
        <v>544312</v>
      </c>
      <c r="E769" s="21">
        <v>265836</v>
      </c>
      <c r="F769" s="21">
        <v>278476</v>
      </c>
      <c r="G769" s="22">
        <v>570.70000000000005</v>
      </c>
      <c r="H769" s="23">
        <v>95.5</v>
      </c>
      <c r="I769" s="24">
        <v>4.63</v>
      </c>
      <c r="J769" s="21">
        <v>3017</v>
      </c>
      <c r="K769" s="25">
        <v>180.41</v>
      </c>
    </row>
    <row r="770" spans="1:11" s="28" customFormat="1" ht="18" customHeight="1" x14ac:dyDescent="0.15">
      <c r="A770" s="19"/>
      <c r="B770" s="29" t="s">
        <v>84</v>
      </c>
      <c r="C770" s="20">
        <v>158399</v>
      </c>
      <c r="D770" s="21">
        <v>647122</v>
      </c>
      <c r="E770" s="21">
        <v>317043</v>
      </c>
      <c r="F770" s="21">
        <v>330079</v>
      </c>
      <c r="G770" s="22">
        <v>678.5</v>
      </c>
      <c r="H770" s="23">
        <v>96.1</v>
      </c>
      <c r="I770" s="24">
        <v>4.09</v>
      </c>
      <c r="J770" s="21">
        <v>3119</v>
      </c>
      <c r="K770" s="25">
        <v>207.46</v>
      </c>
    </row>
    <row r="771" spans="1:11" s="28" customFormat="1" ht="18" customHeight="1" x14ac:dyDescent="0.15">
      <c r="A771" s="19"/>
      <c r="B771" s="29" t="s">
        <v>122</v>
      </c>
      <c r="C771" s="20">
        <v>205673</v>
      </c>
      <c r="D771" s="21">
        <v>749808</v>
      </c>
      <c r="E771" s="21">
        <v>364835</v>
      </c>
      <c r="F771" s="21">
        <v>384973</v>
      </c>
      <c r="G771" s="22">
        <v>786.1</v>
      </c>
      <c r="H771" s="23">
        <v>94.8</v>
      </c>
      <c r="I771" s="24">
        <v>3.65</v>
      </c>
      <c r="J771" s="21">
        <v>3104</v>
      </c>
      <c r="K771" s="25">
        <v>241.54</v>
      </c>
    </row>
    <row r="772" spans="1:11" s="28" customFormat="1" ht="18" customHeight="1" x14ac:dyDescent="0.15">
      <c r="A772" s="19"/>
      <c r="B772" s="29" t="s">
        <v>110</v>
      </c>
      <c r="C772" s="20">
        <v>260376</v>
      </c>
      <c r="D772" s="21">
        <v>853270</v>
      </c>
      <c r="E772" s="21">
        <v>417877</v>
      </c>
      <c r="F772" s="21">
        <v>435393</v>
      </c>
      <c r="G772" s="22">
        <v>894.6</v>
      </c>
      <c r="H772" s="23">
        <v>96</v>
      </c>
      <c r="I772" s="24">
        <v>3.28</v>
      </c>
      <c r="J772" s="21">
        <v>3517</v>
      </c>
      <c r="K772" s="25">
        <v>242.61</v>
      </c>
    </row>
    <row r="773" spans="1:11" s="28" customFormat="1" ht="24.95" customHeight="1" x14ac:dyDescent="0.15">
      <c r="A773" s="19"/>
      <c r="B773" s="29" t="s">
        <v>39</v>
      </c>
      <c r="C773" s="20">
        <v>333928</v>
      </c>
      <c r="D773" s="21">
        <v>1002201</v>
      </c>
      <c r="E773" s="21">
        <v>493362</v>
      </c>
      <c r="F773" s="21">
        <v>508839</v>
      </c>
      <c r="G773" s="22">
        <v>1050.7</v>
      </c>
      <c r="H773" s="23">
        <v>97</v>
      </c>
      <c r="I773" s="24">
        <v>3</v>
      </c>
      <c r="J773" s="21">
        <v>2994</v>
      </c>
      <c r="K773" s="25">
        <v>334.78</v>
      </c>
    </row>
    <row r="774" spans="1:11" s="28" customFormat="1" ht="18" customHeight="1" x14ac:dyDescent="0.15">
      <c r="A774" s="19"/>
      <c r="B774" s="29" t="s">
        <v>112</v>
      </c>
      <c r="C774" s="20">
        <v>397013</v>
      </c>
      <c r="D774" s="21">
        <v>1088588</v>
      </c>
      <c r="E774" s="21">
        <v>536765</v>
      </c>
      <c r="F774" s="21">
        <v>551823</v>
      </c>
      <c r="G774" s="22">
        <v>1141.3</v>
      </c>
      <c r="H774" s="23">
        <v>97.3</v>
      </c>
      <c r="I774" s="24">
        <v>2.74</v>
      </c>
      <c r="J774" s="21">
        <v>3244</v>
      </c>
      <c r="K774" s="25">
        <v>335.61</v>
      </c>
    </row>
    <row r="775" spans="1:11" s="28" customFormat="1" ht="18" customHeight="1" x14ac:dyDescent="0.15">
      <c r="A775" s="19"/>
      <c r="B775" s="29" t="s">
        <v>85</v>
      </c>
      <c r="C775" s="20">
        <v>433348</v>
      </c>
      <c r="D775" s="21">
        <v>1160440</v>
      </c>
      <c r="E775" s="21">
        <v>568166</v>
      </c>
      <c r="F775" s="21">
        <v>592274</v>
      </c>
      <c r="G775" s="22">
        <v>1216.5999999999999</v>
      </c>
      <c r="H775" s="23">
        <v>95.9</v>
      </c>
      <c r="I775" s="24">
        <v>2.68</v>
      </c>
      <c r="J775" s="21">
        <v>3445</v>
      </c>
      <c r="K775" s="25">
        <v>336.82</v>
      </c>
    </row>
    <row r="776" spans="1:11" s="28" customFormat="1" ht="18" customHeight="1" x14ac:dyDescent="0.15">
      <c r="A776" s="19"/>
      <c r="B776" s="29" t="s">
        <v>113</v>
      </c>
      <c r="C776" s="20">
        <v>490915</v>
      </c>
      <c r="D776" s="21">
        <v>1237062</v>
      </c>
      <c r="E776" s="21">
        <v>603548</v>
      </c>
      <c r="F776" s="21">
        <v>633514</v>
      </c>
      <c r="G776" s="22">
        <v>1297</v>
      </c>
      <c r="H776" s="23">
        <v>95.3</v>
      </c>
      <c r="I776" s="24">
        <v>2.52</v>
      </c>
      <c r="J776" s="21">
        <v>3677</v>
      </c>
      <c r="K776" s="25">
        <v>336.4</v>
      </c>
    </row>
    <row r="777" spans="1:11" s="28" customFormat="1" ht="18" customHeight="1" x14ac:dyDescent="0.15">
      <c r="A777" s="19"/>
      <c r="B777" s="29" t="s">
        <v>86</v>
      </c>
      <c r="C777" s="20">
        <v>544145</v>
      </c>
      <c r="D777" s="21">
        <v>1284795</v>
      </c>
      <c r="E777" s="21">
        <v>624622</v>
      </c>
      <c r="F777" s="21">
        <v>660173</v>
      </c>
      <c r="G777" s="22">
        <v>1347</v>
      </c>
      <c r="H777" s="23">
        <v>94.6</v>
      </c>
      <c r="I777" s="24">
        <v>2.36</v>
      </c>
      <c r="J777" s="21">
        <v>3806</v>
      </c>
      <c r="K777" s="25">
        <v>337.59</v>
      </c>
    </row>
    <row r="778" spans="1:11" s="28" customFormat="1" ht="24.95" customHeight="1" x14ac:dyDescent="0.15">
      <c r="A778" s="19"/>
      <c r="B778" s="29" t="s">
        <v>87</v>
      </c>
      <c r="C778" s="20">
        <v>555687</v>
      </c>
      <c r="D778" s="21">
        <v>1296308</v>
      </c>
      <c r="E778" s="21">
        <v>630005</v>
      </c>
      <c r="F778" s="21">
        <v>666303</v>
      </c>
      <c r="G778" s="22">
        <v>1359.1</v>
      </c>
      <c r="H778" s="23">
        <v>94.6</v>
      </c>
      <c r="I778" s="24">
        <v>2.33</v>
      </c>
      <c r="J778" s="21">
        <v>3840</v>
      </c>
      <c r="K778" s="25">
        <v>337.59</v>
      </c>
    </row>
    <row r="779" spans="1:11" s="28" customFormat="1" ht="18" customHeight="1" x14ac:dyDescent="0.15">
      <c r="A779" s="19"/>
      <c r="B779" s="29" t="s">
        <v>118</v>
      </c>
      <c r="C779" s="20">
        <v>567896</v>
      </c>
      <c r="D779" s="21">
        <v>1309330</v>
      </c>
      <c r="E779" s="21">
        <v>635325</v>
      </c>
      <c r="F779" s="21">
        <v>674005</v>
      </c>
      <c r="G779" s="22">
        <v>1372.7</v>
      </c>
      <c r="H779" s="23">
        <v>94.3</v>
      </c>
      <c r="I779" s="24">
        <v>2.31</v>
      </c>
      <c r="J779" s="21">
        <v>3876</v>
      </c>
      <c r="K779" s="25">
        <v>337.84</v>
      </c>
    </row>
    <row r="780" spans="1:11" s="28" customFormat="1" ht="18" customHeight="1" x14ac:dyDescent="0.15">
      <c r="A780" s="19"/>
      <c r="B780" s="29" t="s">
        <v>46</v>
      </c>
      <c r="C780" s="20">
        <v>579675</v>
      </c>
      <c r="D780" s="21">
        <v>1321914</v>
      </c>
      <c r="E780" s="21">
        <v>640553</v>
      </c>
      <c r="F780" s="21">
        <v>681361</v>
      </c>
      <c r="G780" s="22">
        <v>1385.9</v>
      </c>
      <c r="H780" s="23">
        <v>94</v>
      </c>
      <c r="I780" s="24">
        <v>2.2799999999999998</v>
      </c>
      <c r="J780" s="21">
        <v>3908</v>
      </c>
      <c r="K780" s="25">
        <v>338.27</v>
      </c>
    </row>
    <row r="781" spans="1:11" s="28" customFormat="1" ht="18" customHeight="1" x14ac:dyDescent="0.15">
      <c r="A781" s="19"/>
      <c r="B781" s="29" t="s">
        <v>47</v>
      </c>
      <c r="C781" s="20">
        <v>589627</v>
      </c>
      <c r="D781" s="21">
        <v>1331406</v>
      </c>
      <c r="E781" s="21">
        <v>644123</v>
      </c>
      <c r="F781" s="21">
        <v>687283</v>
      </c>
      <c r="G781" s="22">
        <v>1395.9</v>
      </c>
      <c r="H781" s="23">
        <v>93.7</v>
      </c>
      <c r="I781" s="24">
        <v>2.2599999999999998</v>
      </c>
      <c r="J781" s="21">
        <v>3936</v>
      </c>
      <c r="K781" s="25">
        <v>338.29</v>
      </c>
    </row>
    <row r="782" spans="1:11" s="28" customFormat="1" ht="18" customHeight="1" x14ac:dyDescent="0.15">
      <c r="A782" s="19"/>
      <c r="B782" s="29" t="s">
        <v>89</v>
      </c>
      <c r="C782" s="20">
        <v>599989</v>
      </c>
      <c r="D782" s="21">
        <v>1341470</v>
      </c>
      <c r="E782" s="21">
        <v>647816</v>
      </c>
      <c r="F782" s="21">
        <v>693654</v>
      </c>
      <c r="G782" s="22">
        <v>1406.4</v>
      </c>
      <c r="H782" s="23">
        <v>93.4</v>
      </c>
      <c r="I782" s="24">
        <v>2.2400000000000002</v>
      </c>
      <c r="J782" s="21">
        <v>3953</v>
      </c>
      <c r="K782" s="25">
        <v>339.38</v>
      </c>
    </row>
    <row r="783" spans="1:11" s="28" customFormat="1" ht="24.95" customHeight="1" x14ac:dyDescent="0.15">
      <c r="A783" s="19"/>
      <c r="B783" s="29" t="s">
        <v>49</v>
      </c>
      <c r="C783" s="20">
        <v>610050</v>
      </c>
      <c r="D783" s="21">
        <v>1354136</v>
      </c>
      <c r="E783" s="21">
        <v>652994</v>
      </c>
      <c r="F783" s="21">
        <v>701142</v>
      </c>
      <c r="G783" s="22">
        <v>1419.7</v>
      </c>
      <c r="H783" s="23">
        <v>93.1</v>
      </c>
      <c r="I783" s="24">
        <v>2.2200000000000002</v>
      </c>
      <c r="J783" s="21">
        <v>3983</v>
      </c>
      <c r="K783" s="25">
        <v>340</v>
      </c>
    </row>
    <row r="784" spans="1:11" s="28" customFormat="1" ht="18" customHeight="1" x14ac:dyDescent="0.15">
      <c r="A784" s="19"/>
      <c r="B784" s="29" t="s">
        <v>91</v>
      </c>
      <c r="C784" s="20">
        <v>620646</v>
      </c>
      <c r="D784" s="21">
        <v>1368115</v>
      </c>
      <c r="E784" s="21">
        <v>659187</v>
      </c>
      <c r="F784" s="21">
        <v>708928</v>
      </c>
      <c r="G784" s="22">
        <v>1434.4</v>
      </c>
      <c r="H784" s="23">
        <v>93</v>
      </c>
      <c r="I784" s="24">
        <v>2.2000000000000002</v>
      </c>
      <c r="J784" s="21">
        <v>4024</v>
      </c>
      <c r="K784" s="25">
        <v>340.03</v>
      </c>
    </row>
    <row r="785" spans="1:11" s="28" customFormat="1" ht="18" customHeight="1" x14ac:dyDescent="0.15">
      <c r="A785" s="19"/>
      <c r="B785" s="29" t="s">
        <v>114</v>
      </c>
      <c r="C785" s="20">
        <v>630641</v>
      </c>
      <c r="D785" s="21">
        <v>1379959</v>
      </c>
      <c r="E785" s="21">
        <v>664585</v>
      </c>
      <c r="F785" s="21">
        <v>715374</v>
      </c>
      <c r="G785" s="22">
        <v>1446.8</v>
      </c>
      <c r="H785" s="23">
        <v>92.9</v>
      </c>
      <c r="I785" s="24">
        <v>2.19</v>
      </c>
      <c r="J785" s="21">
        <v>4052</v>
      </c>
      <c r="K785" s="25">
        <v>340.6</v>
      </c>
    </row>
    <row r="786" spans="1:11" s="28" customFormat="1" ht="18" customHeight="1" x14ac:dyDescent="0.15">
      <c r="A786" s="19"/>
      <c r="B786" s="29" t="s">
        <v>52</v>
      </c>
      <c r="C786" s="20">
        <v>639788</v>
      </c>
      <c r="D786" s="21">
        <v>1390480</v>
      </c>
      <c r="E786" s="21">
        <v>669027</v>
      </c>
      <c r="F786" s="21">
        <v>721453</v>
      </c>
      <c r="G786" s="22">
        <v>1457.8</v>
      </c>
      <c r="H786" s="23">
        <v>92.7</v>
      </c>
      <c r="I786" s="24">
        <v>2.17</v>
      </c>
      <c r="J786" s="21">
        <v>4082</v>
      </c>
      <c r="K786" s="25">
        <v>340.6</v>
      </c>
    </row>
    <row r="787" spans="1:11" s="28" customFormat="1" ht="18" customHeight="1" x14ac:dyDescent="0.15">
      <c r="A787" s="19"/>
      <c r="B787" s="29" t="s">
        <v>93</v>
      </c>
      <c r="C787" s="20">
        <v>649138</v>
      </c>
      <c r="D787" s="21">
        <v>1401279</v>
      </c>
      <c r="E787" s="21">
        <v>673097</v>
      </c>
      <c r="F787" s="21">
        <v>728182</v>
      </c>
      <c r="G787" s="22">
        <v>1469.1</v>
      </c>
      <c r="H787" s="23">
        <v>92.4</v>
      </c>
      <c r="I787" s="24">
        <v>2.16</v>
      </c>
      <c r="J787" s="21">
        <v>4114</v>
      </c>
      <c r="K787" s="25">
        <v>340.6</v>
      </c>
    </row>
    <row r="788" spans="1:11" s="28" customFormat="1" ht="24.95" customHeight="1" x14ac:dyDescent="0.15">
      <c r="A788" s="19"/>
      <c r="B788" s="29" t="s">
        <v>94</v>
      </c>
      <c r="C788" s="20">
        <v>662112</v>
      </c>
      <c r="D788" s="21">
        <v>1414417</v>
      </c>
      <c r="E788" s="21">
        <v>678792</v>
      </c>
      <c r="F788" s="21">
        <v>735625</v>
      </c>
      <c r="G788" s="22">
        <v>1482.9</v>
      </c>
      <c r="H788" s="23">
        <v>92.3</v>
      </c>
      <c r="I788" s="24">
        <v>2.14</v>
      </c>
      <c r="J788" s="21">
        <v>4153</v>
      </c>
      <c r="K788" s="25">
        <v>340.6</v>
      </c>
    </row>
    <row r="789" spans="1:11" s="28" customFormat="1" ht="18" customHeight="1" x14ac:dyDescent="0.15">
      <c r="A789" s="19"/>
      <c r="B789" s="29" t="s">
        <v>55</v>
      </c>
      <c r="C789" s="20">
        <v>674147</v>
      </c>
      <c r="D789" s="21">
        <v>1426724</v>
      </c>
      <c r="E789" s="21">
        <v>683583</v>
      </c>
      <c r="F789" s="21">
        <v>743141</v>
      </c>
      <c r="G789" s="22">
        <v>1495.8</v>
      </c>
      <c r="H789" s="23">
        <v>92</v>
      </c>
      <c r="I789" s="24">
        <v>2.12</v>
      </c>
      <c r="J789" s="21">
        <v>4184</v>
      </c>
      <c r="K789" s="25">
        <v>340.96</v>
      </c>
    </row>
    <row r="790" spans="1:11" s="28" customFormat="1" ht="24.95" customHeight="1" x14ac:dyDescent="0.15">
      <c r="B790" s="29" t="s">
        <v>56</v>
      </c>
      <c r="C790" s="20">
        <v>684717</v>
      </c>
      <c r="D790" s="21">
        <v>1437718</v>
      </c>
      <c r="E790" s="21">
        <v>688050</v>
      </c>
      <c r="F790" s="21">
        <v>749668</v>
      </c>
      <c r="G790" s="22">
        <v>1507.3</v>
      </c>
      <c r="H790" s="23">
        <v>91.8</v>
      </c>
      <c r="I790" s="24">
        <v>2.1</v>
      </c>
      <c r="J790" s="21">
        <v>4215</v>
      </c>
      <c r="K790" s="25">
        <v>341.11</v>
      </c>
    </row>
    <row r="791" spans="1:11" s="28" customFormat="1" ht="24.95" customHeight="1" x14ac:dyDescent="0.15">
      <c r="B791" s="29" t="s">
        <v>95</v>
      </c>
      <c r="C791" s="20">
        <v>676226</v>
      </c>
      <c r="D791" s="21">
        <v>1430371</v>
      </c>
      <c r="E791" s="21">
        <v>685535</v>
      </c>
      <c r="F791" s="21">
        <v>744836</v>
      </c>
      <c r="G791" s="22">
        <v>1499.6</v>
      </c>
      <c r="H791" s="23">
        <v>92</v>
      </c>
      <c r="I791" s="24">
        <v>2.12</v>
      </c>
      <c r="J791" s="21">
        <v>4195</v>
      </c>
      <c r="K791" s="25">
        <v>340.96</v>
      </c>
    </row>
    <row r="792" spans="1:11" s="28" customFormat="1" ht="18" customHeight="1" x14ac:dyDescent="0.15">
      <c r="B792" s="29" t="s">
        <v>58</v>
      </c>
      <c r="C792" s="20">
        <v>676336</v>
      </c>
      <c r="D792" s="21">
        <v>1430664</v>
      </c>
      <c r="E792" s="21">
        <v>685579</v>
      </c>
      <c r="F792" s="21">
        <v>745085</v>
      </c>
      <c r="G792" s="22">
        <v>1499.9</v>
      </c>
      <c r="H792" s="23">
        <v>92</v>
      </c>
      <c r="I792" s="24">
        <v>2.12</v>
      </c>
      <c r="J792" s="21">
        <v>4196</v>
      </c>
      <c r="K792" s="25">
        <v>340.96</v>
      </c>
    </row>
    <row r="793" spans="1:11" s="28" customFormat="1" ht="18" customHeight="1" x14ac:dyDescent="0.15">
      <c r="B793" s="29" t="s">
        <v>74</v>
      </c>
      <c r="C793" s="20">
        <v>676648</v>
      </c>
      <c r="D793" s="21">
        <v>1431145</v>
      </c>
      <c r="E793" s="21">
        <v>685763</v>
      </c>
      <c r="F793" s="21">
        <v>745382</v>
      </c>
      <c r="G793" s="22">
        <v>1500.5</v>
      </c>
      <c r="H793" s="23">
        <v>92</v>
      </c>
      <c r="I793" s="24">
        <v>2.12</v>
      </c>
      <c r="J793" s="21">
        <v>4197</v>
      </c>
      <c r="K793" s="25">
        <v>340.96</v>
      </c>
    </row>
    <row r="794" spans="1:11" s="28" customFormat="1" ht="18" customHeight="1" x14ac:dyDescent="0.15">
      <c r="A794" s="19"/>
      <c r="B794" s="29" t="s">
        <v>98</v>
      </c>
      <c r="C794" s="20">
        <v>677749</v>
      </c>
      <c r="D794" s="21">
        <v>1429909</v>
      </c>
      <c r="E794" s="21">
        <v>684286</v>
      </c>
      <c r="F794" s="21">
        <v>745623</v>
      </c>
      <c r="G794" s="22">
        <v>1499.2</v>
      </c>
      <c r="H794" s="23">
        <v>91.8</v>
      </c>
      <c r="I794" s="24">
        <v>2.11</v>
      </c>
      <c r="J794" s="21">
        <v>4194</v>
      </c>
      <c r="K794" s="25">
        <v>340.96</v>
      </c>
    </row>
    <row r="795" spans="1:11" s="28" customFormat="1" ht="18" customHeight="1" x14ac:dyDescent="0.15">
      <c r="B795" s="29" t="s">
        <v>61</v>
      </c>
      <c r="C795" s="20">
        <v>682420</v>
      </c>
      <c r="D795" s="21">
        <v>1434650</v>
      </c>
      <c r="E795" s="21">
        <v>686504</v>
      </c>
      <c r="F795" s="21">
        <v>748146</v>
      </c>
      <c r="G795" s="22">
        <v>1504.1</v>
      </c>
      <c r="H795" s="23">
        <v>91.8</v>
      </c>
      <c r="I795" s="24">
        <v>2.1</v>
      </c>
      <c r="J795" s="21">
        <v>4208</v>
      </c>
      <c r="K795" s="25">
        <v>340.96</v>
      </c>
    </row>
    <row r="796" spans="1:11" s="28" customFormat="1" ht="24.95" customHeight="1" x14ac:dyDescent="0.15">
      <c r="B796" s="29" t="s">
        <v>100</v>
      </c>
      <c r="C796" s="20">
        <v>683206</v>
      </c>
      <c r="D796" s="21">
        <v>1435357</v>
      </c>
      <c r="E796" s="21">
        <v>686856</v>
      </c>
      <c r="F796" s="21">
        <v>748501</v>
      </c>
      <c r="G796" s="22">
        <v>1504.9</v>
      </c>
      <c r="H796" s="23">
        <v>91.8</v>
      </c>
      <c r="I796" s="24">
        <v>2.1</v>
      </c>
      <c r="J796" s="21">
        <v>4210</v>
      </c>
      <c r="K796" s="25">
        <v>340.96</v>
      </c>
    </row>
    <row r="797" spans="1:11" s="28" customFormat="1" ht="18" customHeight="1" x14ac:dyDescent="0.15">
      <c r="B797" s="29" t="s">
        <v>119</v>
      </c>
      <c r="C797" s="20">
        <v>683846</v>
      </c>
      <c r="D797" s="21">
        <v>1436133</v>
      </c>
      <c r="E797" s="21">
        <v>687319</v>
      </c>
      <c r="F797" s="21">
        <v>748814</v>
      </c>
      <c r="G797" s="22">
        <v>1505.7</v>
      </c>
      <c r="H797" s="23">
        <v>91.8</v>
      </c>
      <c r="I797" s="24">
        <v>2.1</v>
      </c>
      <c r="J797" s="21">
        <v>4212</v>
      </c>
      <c r="K797" s="25">
        <v>340.96</v>
      </c>
    </row>
    <row r="798" spans="1:11" s="28" customFormat="1" ht="18" customHeight="1" x14ac:dyDescent="0.15">
      <c r="B798" s="29" t="s">
        <v>124</v>
      </c>
      <c r="C798" s="20">
        <v>684169</v>
      </c>
      <c r="D798" s="21">
        <v>1436608</v>
      </c>
      <c r="E798" s="21">
        <v>687578</v>
      </c>
      <c r="F798" s="21">
        <v>749030</v>
      </c>
      <c r="G798" s="22">
        <v>1506.2</v>
      </c>
      <c r="H798" s="23">
        <v>91.8</v>
      </c>
      <c r="I798" s="24">
        <v>2.1</v>
      </c>
      <c r="J798" s="21">
        <v>4213</v>
      </c>
      <c r="K798" s="25">
        <v>340.96</v>
      </c>
    </row>
    <row r="799" spans="1:11" s="28" customFormat="1" ht="18" customHeight="1" x14ac:dyDescent="0.15">
      <c r="A799" s="19"/>
      <c r="B799" s="29" t="s">
        <v>65</v>
      </c>
      <c r="C799" s="20">
        <v>684392</v>
      </c>
      <c r="D799" s="21">
        <v>1437214</v>
      </c>
      <c r="E799" s="21">
        <v>687917</v>
      </c>
      <c r="F799" s="21">
        <v>749297</v>
      </c>
      <c r="G799" s="22">
        <v>1506.8</v>
      </c>
      <c r="H799" s="23">
        <v>91.8</v>
      </c>
      <c r="I799" s="24">
        <v>2.1</v>
      </c>
      <c r="J799" s="21">
        <v>4215</v>
      </c>
      <c r="K799" s="25">
        <v>340.96</v>
      </c>
    </row>
    <row r="800" spans="1:11" s="28" customFormat="1" ht="18" customHeight="1" x14ac:dyDescent="0.15">
      <c r="B800" s="29" t="s">
        <v>120</v>
      </c>
      <c r="C800" s="20">
        <v>684717</v>
      </c>
      <c r="D800" s="21">
        <v>1437718</v>
      </c>
      <c r="E800" s="21">
        <v>688050</v>
      </c>
      <c r="F800" s="21">
        <v>749668</v>
      </c>
      <c r="G800" s="22">
        <v>1507.3</v>
      </c>
      <c r="H800" s="23">
        <v>91.8</v>
      </c>
      <c r="I800" s="24">
        <v>2.1</v>
      </c>
      <c r="J800" s="21">
        <v>4215</v>
      </c>
      <c r="K800" s="25">
        <v>341.11</v>
      </c>
    </row>
    <row r="801" spans="1:16" s="28" customFormat="1" ht="24.95" customHeight="1" x14ac:dyDescent="0.15">
      <c r="B801" s="29" t="s">
        <v>67</v>
      </c>
      <c r="C801" s="20">
        <v>686602</v>
      </c>
      <c r="D801" s="21">
        <v>1439985</v>
      </c>
      <c r="E801" s="21">
        <v>689309</v>
      </c>
      <c r="F801" s="21">
        <v>750676</v>
      </c>
      <c r="G801" s="22">
        <v>1509.7</v>
      </c>
      <c r="H801" s="23">
        <v>91.8</v>
      </c>
      <c r="I801" s="24">
        <v>2.1</v>
      </c>
      <c r="J801" s="21">
        <v>4221</v>
      </c>
      <c r="K801" s="25">
        <v>341.11</v>
      </c>
    </row>
    <row r="802" spans="1:16" ht="18" customHeight="1" x14ac:dyDescent="0.15">
      <c r="B802" s="41" t="s">
        <v>103</v>
      </c>
      <c r="C802" s="20">
        <v>686935</v>
      </c>
      <c r="D802" s="32">
        <v>1440682</v>
      </c>
      <c r="E802" s="32">
        <v>689647</v>
      </c>
      <c r="F802" s="32">
        <v>751035</v>
      </c>
      <c r="G802" s="33">
        <v>1510.4</v>
      </c>
      <c r="H802" s="34">
        <v>91.8</v>
      </c>
      <c r="I802" s="35">
        <v>2.1</v>
      </c>
      <c r="J802" s="32">
        <v>4224</v>
      </c>
      <c r="K802" s="36">
        <v>341.11</v>
      </c>
    </row>
    <row r="803" spans="1:16" ht="6" customHeight="1" x14ac:dyDescent="0.15">
      <c r="A803" s="215"/>
      <c r="B803" s="216"/>
      <c r="C803" s="215"/>
      <c r="D803" s="215"/>
      <c r="E803" s="215"/>
      <c r="F803" s="215"/>
      <c r="G803" s="215"/>
      <c r="H803" s="215"/>
      <c r="I803" s="215"/>
      <c r="J803" s="215"/>
      <c r="K803" s="215"/>
    </row>
    <row r="804" spans="1:16" ht="6" customHeight="1" x14ac:dyDescent="0.15"/>
    <row r="805" spans="1:16" s="38" customFormat="1" ht="105" customHeight="1" x14ac:dyDescent="0.15">
      <c r="A805" s="37" t="s">
        <v>138</v>
      </c>
      <c r="B805" s="293" t="s">
        <v>139</v>
      </c>
      <c r="C805" s="293"/>
      <c r="D805" s="293"/>
      <c r="E805" s="293"/>
      <c r="F805" s="293"/>
      <c r="G805" s="293"/>
      <c r="H805" s="293"/>
      <c r="I805" s="293"/>
      <c r="J805" s="293"/>
      <c r="K805" s="293"/>
      <c r="L805" s="293"/>
      <c r="M805" s="293"/>
      <c r="N805" s="293"/>
      <c r="O805" s="293"/>
      <c r="P805" s="293"/>
    </row>
    <row r="806" spans="1:16" s="38" customFormat="1" ht="13.5" customHeight="1" x14ac:dyDescent="0.15">
      <c r="A806" s="39" t="s">
        <v>140</v>
      </c>
      <c r="C806" s="40"/>
    </row>
  </sheetData>
  <mergeCells count="5">
    <mergeCell ref="D9:F9"/>
    <mergeCell ref="D10:D11"/>
    <mergeCell ref="E10:E11"/>
    <mergeCell ref="F10:F11"/>
    <mergeCell ref="B805:P805"/>
  </mergeCells>
  <phoneticPr fontId="3"/>
  <pageMargins left="0.78740157480314965" right="0" top="0" bottom="0" header="0" footer="0"/>
  <pageSetup paperSize="9" scale="6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zoomScale="85" zoomScaleNormal="85" workbookViewId="0"/>
  </sheetViews>
  <sheetFormatPr defaultRowHeight="13.5" x14ac:dyDescent="0.15"/>
  <cols>
    <col min="1" max="1" width="15.625" style="371" customWidth="1"/>
    <col min="2" max="3" width="18.625" style="371" customWidth="1"/>
    <col min="4" max="13" width="14.625" style="371" customWidth="1"/>
    <col min="14" max="14" width="15.625" style="371" customWidth="1"/>
    <col min="15" max="15" width="6.125" style="371" customWidth="1"/>
    <col min="16" max="16384" width="9" style="371"/>
  </cols>
  <sheetData>
    <row r="1" spans="1:14" x14ac:dyDescent="0.15">
      <c r="A1" s="371" t="s">
        <v>724</v>
      </c>
    </row>
    <row r="3" spans="1:14" ht="17.45" customHeight="1" x14ac:dyDescent="0.2">
      <c r="A3" s="370"/>
      <c r="B3" s="42" t="s">
        <v>639</v>
      </c>
    </row>
    <row r="4" spans="1:14" ht="13.5" customHeight="1" x14ac:dyDescent="0.15">
      <c r="A4" s="370"/>
    </row>
    <row r="5" spans="1:14" ht="13.5" customHeight="1" x14ac:dyDescent="0.15">
      <c r="A5" s="370"/>
      <c r="B5" s="372" t="s">
        <v>640</v>
      </c>
    </row>
    <row r="6" spans="1:14" ht="13.5" customHeight="1" x14ac:dyDescent="0.15">
      <c r="A6" s="370"/>
      <c r="B6" s="372"/>
    </row>
    <row r="7" spans="1:14" ht="13.5" customHeight="1" x14ac:dyDescent="0.15">
      <c r="A7" s="370"/>
      <c r="B7" s="373" t="s">
        <v>641</v>
      </c>
    </row>
    <row r="8" spans="1:14" ht="13.5" customHeight="1" x14ac:dyDescent="0.15">
      <c r="A8" s="370"/>
      <c r="B8" s="372"/>
    </row>
    <row r="9" spans="1:14" ht="13.5" customHeight="1" x14ac:dyDescent="0.15">
      <c r="A9" s="420"/>
      <c r="B9" s="370" t="s">
        <v>726</v>
      </c>
      <c r="C9" s="370"/>
      <c r="F9" s="421"/>
      <c r="G9" s="422"/>
    </row>
    <row r="10" spans="1:14" ht="17.45" customHeight="1" thickBot="1" x14ac:dyDescent="0.2">
      <c r="A10" s="423"/>
      <c r="B10" s="423"/>
      <c r="C10" s="423"/>
      <c r="D10" s="423"/>
      <c r="E10" s="423"/>
      <c r="F10" s="423"/>
      <c r="G10" s="423"/>
      <c r="H10" s="423"/>
      <c r="I10" s="423"/>
      <c r="J10" s="423"/>
      <c r="K10" s="423"/>
      <c r="L10" s="423"/>
      <c r="M10" s="424"/>
      <c r="N10" s="425" t="s">
        <v>727</v>
      </c>
    </row>
    <row r="11" spans="1:14" ht="15" customHeight="1" thickTop="1" x14ac:dyDescent="0.15">
      <c r="A11" s="426"/>
      <c r="B11" s="426"/>
      <c r="C11" s="427" t="s">
        <v>728</v>
      </c>
      <c r="D11" s="428"/>
      <c r="E11" s="428"/>
      <c r="F11" s="428"/>
      <c r="G11" s="428"/>
      <c r="H11" s="428"/>
      <c r="I11" s="429"/>
      <c r="J11" s="430" t="s">
        <v>729</v>
      </c>
      <c r="K11" s="428"/>
      <c r="L11" s="428"/>
      <c r="M11" s="429"/>
      <c r="N11" s="431"/>
    </row>
    <row r="12" spans="1:14" ht="15" customHeight="1" x14ac:dyDescent="0.15">
      <c r="A12" s="432" t="s">
        <v>730</v>
      </c>
      <c r="B12" s="433" t="s">
        <v>731</v>
      </c>
      <c r="C12" s="434" t="s">
        <v>152</v>
      </c>
      <c r="D12" s="435" t="s">
        <v>732</v>
      </c>
      <c r="E12" s="436"/>
      <c r="F12" s="436"/>
      <c r="G12" s="436"/>
      <c r="H12" s="437"/>
      <c r="I12" s="438" t="s">
        <v>733</v>
      </c>
      <c r="J12" s="434" t="s">
        <v>152</v>
      </c>
      <c r="K12" s="434" t="s">
        <v>734</v>
      </c>
      <c r="L12" s="434" t="s">
        <v>735</v>
      </c>
      <c r="M12" s="439" t="s">
        <v>394</v>
      </c>
      <c r="N12" s="440" t="s">
        <v>730</v>
      </c>
    </row>
    <row r="13" spans="1:14" ht="15" customHeight="1" x14ac:dyDescent="0.15">
      <c r="A13" s="441"/>
      <c r="B13" s="442"/>
      <c r="C13" s="443"/>
      <c r="D13" s="444" t="s">
        <v>152</v>
      </c>
      <c r="E13" s="445" t="s">
        <v>736</v>
      </c>
      <c r="F13" s="446" t="s">
        <v>737</v>
      </c>
      <c r="G13" s="447" t="s">
        <v>738</v>
      </c>
      <c r="H13" s="448" t="s">
        <v>739</v>
      </c>
      <c r="I13" s="449"/>
      <c r="J13" s="443"/>
      <c r="K13" s="443"/>
      <c r="L13" s="443"/>
      <c r="M13" s="450"/>
      <c r="N13" s="451"/>
    </row>
    <row r="14" spans="1:14" ht="33" customHeight="1" x14ac:dyDescent="0.15">
      <c r="A14" s="452" t="s">
        <v>152</v>
      </c>
      <c r="B14" s="453">
        <v>1643879</v>
      </c>
      <c r="C14" s="453">
        <v>906890</v>
      </c>
      <c r="D14" s="453">
        <v>840632</v>
      </c>
      <c r="E14" s="453">
        <v>699192</v>
      </c>
      <c r="F14" s="453">
        <v>106812</v>
      </c>
      <c r="G14" s="453">
        <v>21000</v>
      </c>
      <c r="H14" s="453">
        <v>13628</v>
      </c>
      <c r="I14" s="453">
        <v>66258</v>
      </c>
      <c r="J14" s="453">
        <v>627185</v>
      </c>
      <c r="K14" s="453">
        <v>292830</v>
      </c>
      <c r="L14" s="453">
        <v>114380</v>
      </c>
      <c r="M14" s="453">
        <v>219975</v>
      </c>
      <c r="N14" s="454" t="s">
        <v>152</v>
      </c>
    </row>
    <row r="15" spans="1:14" x14ac:dyDescent="0.15">
      <c r="A15" s="452" t="s">
        <v>15</v>
      </c>
      <c r="B15" s="453">
        <v>768633</v>
      </c>
      <c r="C15" s="453">
        <v>522408</v>
      </c>
      <c r="D15" s="453">
        <v>483043</v>
      </c>
      <c r="E15" s="453">
        <v>459564</v>
      </c>
      <c r="F15" s="453">
        <v>4778</v>
      </c>
      <c r="G15" s="453">
        <v>11439</v>
      </c>
      <c r="H15" s="453">
        <v>7262</v>
      </c>
      <c r="I15" s="453">
        <v>39365</v>
      </c>
      <c r="J15" s="453">
        <v>181668</v>
      </c>
      <c r="K15" s="453">
        <v>12753</v>
      </c>
      <c r="L15" s="453">
        <v>61827</v>
      </c>
      <c r="M15" s="453">
        <v>107088</v>
      </c>
      <c r="N15" s="454" t="s">
        <v>15</v>
      </c>
    </row>
    <row r="16" spans="1:14" x14ac:dyDescent="0.15">
      <c r="A16" s="452" t="s">
        <v>16</v>
      </c>
      <c r="B16" s="453">
        <v>875246</v>
      </c>
      <c r="C16" s="453">
        <v>384482</v>
      </c>
      <c r="D16" s="453">
        <v>357589</v>
      </c>
      <c r="E16" s="453">
        <v>239628</v>
      </c>
      <c r="F16" s="453">
        <v>102034</v>
      </c>
      <c r="G16" s="453">
        <v>9561</v>
      </c>
      <c r="H16" s="453">
        <v>6366</v>
      </c>
      <c r="I16" s="453">
        <v>26893</v>
      </c>
      <c r="J16" s="453">
        <v>445517</v>
      </c>
      <c r="K16" s="453">
        <v>280077</v>
      </c>
      <c r="L16" s="453">
        <v>52553</v>
      </c>
      <c r="M16" s="453">
        <v>112887</v>
      </c>
      <c r="N16" s="454" t="s">
        <v>16</v>
      </c>
    </row>
    <row r="17" spans="1:14" ht="33" customHeight="1" x14ac:dyDescent="0.15">
      <c r="A17" s="452" t="s">
        <v>152</v>
      </c>
      <c r="B17" s="453">
        <v>880109</v>
      </c>
      <c r="C17" s="453">
        <v>499104</v>
      </c>
      <c r="D17" s="453">
        <v>463466</v>
      </c>
      <c r="E17" s="453">
        <v>386321</v>
      </c>
      <c r="F17" s="453">
        <v>57695</v>
      </c>
      <c r="G17" s="453">
        <v>12678</v>
      </c>
      <c r="H17" s="453">
        <v>6772</v>
      </c>
      <c r="I17" s="453">
        <v>35638</v>
      </c>
      <c r="J17" s="453">
        <v>330005</v>
      </c>
      <c r="K17" s="453">
        <v>146310</v>
      </c>
      <c r="L17" s="453">
        <v>74177</v>
      </c>
      <c r="M17" s="453">
        <v>109518</v>
      </c>
      <c r="N17" s="454" t="s">
        <v>152</v>
      </c>
    </row>
    <row r="18" spans="1:14" x14ac:dyDescent="0.15">
      <c r="A18" s="452" t="s">
        <v>15</v>
      </c>
      <c r="B18" s="453">
        <v>425844</v>
      </c>
      <c r="C18" s="453">
        <v>290853</v>
      </c>
      <c r="D18" s="453">
        <v>268413</v>
      </c>
      <c r="E18" s="453">
        <v>255237</v>
      </c>
      <c r="F18" s="453">
        <v>2989</v>
      </c>
      <c r="G18" s="453">
        <v>6849</v>
      </c>
      <c r="H18" s="453">
        <v>3338</v>
      </c>
      <c r="I18" s="453">
        <v>22440</v>
      </c>
      <c r="J18" s="453">
        <v>102244</v>
      </c>
      <c r="K18" s="453">
        <v>6698</v>
      </c>
      <c r="L18" s="453">
        <v>40384</v>
      </c>
      <c r="M18" s="453">
        <v>55162</v>
      </c>
      <c r="N18" s="454" t="s">
        <v>15</v>
      </c>
    </row>
    <row r="19" spans="1:14" x14ac:dyDescent="0.15">
      <c r="A19" s="452" t="s">
        <v>16</v>
      </c>
      <c r="B19" s="453">
        <v>454265</v>
      </c>
      <c r="C19" s="453">
        <v>208251</v>
      </c>
      <c r="D19" s="453">
        <v>195053</v>
      </c>
      <c r="E19" s="453">
        <v>131084</v>
      </c>
      <c r="F19" s="453">
        <v>54706</v>
      </c>
      <c r="G19" s="453">
        <v>5829</v>
      </c>
      <c r="H19" s="453">
        <v>3434</v>
      </c>
      <c r="I19" s="453">
        <v>13198</v>
      </c>
      <c r="J19" s="453">
        <v>227761</v>
      </c>
      <c r="K19" s="453">
        <v>139612</v>
      </c>
      <c r="L19" s="453">
        <v>33793</v>
      </c>
      <c r="M19" s="453">
        <v>54356</v>
      </c>
      <c r="N19" s="454" t="s">
        <v>16</v>
      </c>
    </row>
    <row r="20" spans="1:14" ht="33" customHeight="1" x14ac:dyDescent="0.15">
      <c r="A20" s="452" t="s">
        <v>152</v>
      </c>
      <c r="B20" s="453">
        <v>1002438</v>
      </c>
      <c r="C20" s="453">
        <v>609173</v>
      </c>
      <c r="D20" s="453">
        <v>576575</v>
      </c>
      <c r="E20" s="453">
        <v>471894</v>
      </c>
      <c r="F20" s="453">
        <v>82098</v>
      </c>
      <c r="G20" s="453">
        <v>13907</v>
      </c>
      <c r="H20" s="453">
        <v>8676</v>
      </c>
      <c r="I20" s="453">
        <v>32598</v>
      </c>
      <c r="J20" s="453">
        <v>365486</v>
      </c>
      <c r="K20" s="453">
        <v>178748</v>
      </c>
      <c r="L20" s="453">
        <v>67797</v>
      </c>
      <c r="M20" s="453">
        <v>118941</v>
      </c>
      <c r="N20" s="454" t="s">
        <v>152</v>
      </c>
    </row>
    <row r="21" spans="1:14" x14ac:dyDescent="0.15">
      <c r="A21" s="452" t="s">
        <v>15</v>
      </c>
      <c r="B21" s="453">
        <v>501550</v>
      </c>
      <c r="C21" s="453">
        <v>374824</v>
      </c>
      <c r="D21" s="453">
        <v>353316</v>
      </c>
      <c r="E21" s="453">
        <v>337052</v>
      </c>
      <c r="F21" s="453">
        <v>4062</v>
      </c>
      <c r="G21" s="453">
        <v>7562</v>
      </c>
      <c r="H21" s="453">
        <v>4640</v>
      </c>
      <c r="I21" s="453">
        <v>21508</v>
      </c>
      <c r="J21" s="453">
        <v>106537</v>
      </c>
      <c r="K21" s="453">
        <v>7930</v>
      </c>
      <c r="L21" s="453">
        <v>36612</v>
      </c>
      <c r="M21" s="453">
        <v>61995</v>
      </c>
      <c r="N21" s="454" t="s">
        <v>15</v>
      </c>
    </row>
    <row r="22" spans="1:14" x14ac:dyDescent="0.15">
      <c r="A22" s="452" t="s">
        <v>16</v>
      </c>
      <c r="B22" s="453">
        <v>500888</v>
      </c>
      <c r="C22" s="453">
        <v>234349</v>
      </c>
      <c r="D22" s="453">
        <v>223259</v>
      </c>
      <c r="E22" s="453">
        <v>134842</v>
      </c>
      <c r="F22" s="453">
        <v>78036</v>
      </c>
      <c r="G22" s="453">
        <v>6345</v>
      </c>
      <c r="H22" s="453">
        <v>4036</v>
      </c>
      <c r="I22" s="453">
        <v>11090</v>
      </c>
      <c r="J22" s="453">
        <v>258949</v>
      </c>
      <c r="K22" s="453">
        <v>170818</v>
      </c>
      <c r="L22" s="453">
        <v>31185</v>
      </c>
      <c r="M22" s="453">
        <v>56946</v>
      </c>
      <c r="N22" s="454" t="s">
        <v>16</v>
      </c>
    </row>
    <row r="23" spans="1:14" ht="33" customHeight="1" x14ac:dyDescent="0.15">
      <c r="A23" s="452" t="s">
        <v>152</v>
      </c>
      <c r="B23" s="453">
        <v>791942</v>
      </c>
      <c r="C23" s="453">
        <v>458378</v>
      </c>
      <c r="D23" s="453">
        <v>431779</v>
      </c>
      <c r="E23" s="453">
        <v>351521</v>
      </c>
      <c r="F23" s="453">
        <v>61700</v>
      </c>
      <c r="G23" s="453">
        <v>10959</v>
      </c>
      <c r="H23" s="453">
        <v>7599</v>
      </c>
      <c r="I23" s="453">
        <v>26599</v>
      </c>
      <c r="J23" s="453">
        <v>291902</v>
      </c>
      <c r="K23" s="453">
        <v>144505</v>
      </c>
      <c r="L23" s="453">
        <v>50595</v>
      </c>
      <c r="M23" s="453">
        <v>96802</v>
      </c>
      <c r="N23" s="454" t="s">
        <v>152</v>
      </c>
    </row>
    <row r="24" spans="1:14" x14ac:dyDescent="0.15">
      <c r="A24" s="452" t="s">
        <v>15</v>
      </c>
      <c r="B24" s="453">
        <v>395097</v>
      </c>
      <c r="C24" s="453">
        <v>277953</v>
      </c>
      <c r="D24" s="453">
        <v>260105</v>
      </c>
      <c r="E24" s="453">
        <v>247029</v>
      </c>
      <c r="F24" s="453">
        <v>3148</v>
      </c>
      <c r="G24" s="453">
        <v>5842</v>
      </c>
      <c r="H24" s="453">
        <v>4086</v>
      </c>
      <c r="I24" s="453">
        <v>17848</v>
      </c>
      <c r="J24" s="453">
        <v>87898</v>
      </c>
      <c r="K24" s="453">
        <v>6911</v>
      </c>
      <c r="L24" s="453">
        <v>27340</v>
      </c>
      <c r="M24" s="453">
        <v>53647</v>
      </c>
      <c r="N24" s="454" t="s">
        <v>15</v>
      </c>
    </row>
    <row r="25" spans="1:14" x14ac:dyDescent="0.15">
      <c r="A25" s="452" t="s">
        <v>16</v>
      </c>
      <c r="B25" s="453">
        <v>396845</v>
      </c>
      <c r="C25" s="453">
        <v>180425</v>
      </c>
      <c r="D25" s="453">
        <v>171674</v>
      </c>
      <c r="E25" s="453">
        <v>104492</v>
      </c>
      <c r="F25" s="453">
        <v>58552</v>
      </c>
      <c r="G25" s="453">
        <v>5117</v>
      </c>
      <c r="H25" s="453">
        <v>3513</v>
      </c>
      <c r="I25" s="453">
        <v>8751</v>
      </c>
      <c r="J25" s="453">
        <v>204004</v>
      </c>
      <c r="K25" s="453">
        <v>137594</v>
      </c>
      <c r="L25" s="453">
        <v>23255</v>
      </c>
      <c r="M25" s="453">
        <v>43155</v>
      </c>
      <c r="N25" s="454" t="s">
        <v>16</v>
      </c>
    </row>
    <row r="26" spans="1:14" ht="33" customHeight="1" x14ac:dyDescent="0.15">
      <c r="A26" s="452" t="s">
        <v>152</v>
      </c>
      <c r="B26" s="453">
        <v>7450868</v>
      </c>
      <c r="C26" s="453">
        <v>4255010</v>
      </c>
      <c r="D26" s="453">
        <v>4011554</v>
      </c>
      <c r="E26" s="453">
        <v>3330253</v>
      </c>
      <c r="F26" s="453">
        <v>501240</v>
      </c>
      <c r="G26" s="453">
        <v>95591</v>
      </c>
      <c r="H26" s="453">
        <v>84470</v>
      </c>
      <c r="I26" s="453">
        <v>243456</v>
      </c>
      <c r="J26" s="453">
        <v>2346475</v>
      </c>
      <c r="K26" s="453">
        <v>1124033</v>
      </c>
      <c r="L26" s="453">
        <v>423139</v>
      </c>
      <c r="M26" s="453">
        <v>799303</v>
      </c>
      <c r="N26" s="454" t="s">
        <v>152</v>
      </c>
    </row>
    <row r="27" spans="1:14" x14ac:dyDescent="0.15">
      <c r="A27" s="452" t="s">
        <v>15</v>
      </c>
      <c r="B27" s="453">
        <v>3670882</v>
      </c>
      <c r="C27" s="453">
        <v>2474382</v>
      </c>
      <c r="D27" s="453">
        <v>2318955</v>
      </c>
      <c r="E27" s="453">
        <v>2191777</v>
      </c>
      <c r="F27" s="453">
        <v>29821</v>
      </c>
      <c r="G27" s="453">
        <v>51199</v>
      </c>
      <c r="H27" s="453">
        <v>46158</v>
      </c>
      <c r="I27" s="453">
        <v>155427</v>
      </c>
      <c r="J27" s="453">
        <v>653715</v>
      </c>
      <c r="K27" s="453">
        <v>44775</v>
      </c>
      <c r="L27" s="453">
        <v>223904</v>
      </c>
      <c r="M27" s="453">
        <v>385036</v>
      </c>
      <c r="N27" s="454" t="s">
        <v>15</v>
      </c>
    </row>
    <row r="28" spans="1:14" x14ac:dyDescent="0.15">
      <c r="A28" s="452" t="s">
        <v>16</v>
      </c>
      <c r="B28" s="453">
        <v>3779986</v>
      </c>
      <c r="C28" s="453">
        <v>1780628</v>
      </c>
      <c r="D28" s="453">
        <v>1692599</v>
      </c>
      <c r="E28" s="453">
        <v>1138476</v>
      </c>
      <c r="F28" s="453">
        <v>471419</v>
      </c>
      <c r="G28" s="453">
        <v>44392</v>
      </c>
      <c r="H28" s="453">
        <v>38312</v>
      </c>
      <c r="I28" s="453">
        <v>88029</v>
      </c>
      <c r="J28" s="453">
        <v>1692760</v>
      </c>
      <c r="K28" s="453">
        <v>1079258</v>
      </c>
      <c r="L28" s="453">
        <v>199235</v>
      </c>
      <c r="M28" s="453">
        <v>414267</v>
      </c>
      <c r="N28" s="454" t="s">
        <v>16</v>
      </c>
    </row>
    <row r="29" spans="1:14" ht="33" customHeight="1" x14ac:dyDescent="0.15">
      <c r="A29" s="452" t="s">
        <v>152</v>
      </c>
      <c r="B29" s="453">
        <v>1151888</v>
      </c>
      <c r="C29" s="453">
        <v>737210</v>
      </c>
      <c r="D29" s="453">
        <v>697009</v>
      </c>
      <c r="E29" s="453">
        <v>585258</v>
      </c>
      <c r="F29" s="453">
        <v>81879</v>
      </c>
      <c r="G29" s="453">
        <v>17433</v>
      </c>
      <c r="H29" s="453">
        <v>12439</v>
      </c>
      <c r="I29" s="453">
        <v>40201</v>
      </c>
      <c r="J29" s="453">
        <v>377833</v>
      </c>
      <c r="K29" s="453">
        <v>177722</v>
      </c>
      <c r="L29" s="453">
        <v>72136</v>
      </c>
      <c r="M29" s="453">
        <v>127975</v>
      </c>
      <c r="N29" s="454" t="s">
        <v>152</v>
      </c>
    </row>
    <row r="30" spans="1:14" x14ac:dyDescent="0.15">
      <c r="A30" s="452" t="s">
        <v>15</v>
      </c>
      <c r="B30" s="453">
        <v>596941</v>
      </c>
      <c r="C30" s="453">
        <v>458810</v>
      </c>
      <c r="D30" s="453">
        <v>431921</v>
      </c>
      <c r="E30" s="453">
        <v>411541</v>
      </c>
      <c r="F30" s="453">
        <v>4093</v>
      </c>
      <c r="G30" s="453">
        <v>9575</v>
      </c>
      <c r="H30" s="453">
        <v>6712</v>
      </c>
      <c r="I30" s="453">
        <v>26889</v>
      </c>
      <c r="J30" s="453">
        <v>111786</v>
      </c>
      <c r="K30" s="453">
        <v>7062</v>
      </c>
      <c r="L30" s="453">
        <v>39541</v>
      </c>
      <c r="M30" s="453">
        <v>65183</v>
      </c>
      <c r="N30" s="454" t="s">
        <v>15</v>
      </c>
    </row>
    <row r="31" spans="1:14" x14ac:dyDescent="0.15">
      <c r="A31" s="452" t="s">
        <v>16</v>
      </c>
      <c r="B31" s="453">
        <v>554947</v>
      </c>
      <c r="C31" s="453">
        <v>278400</v>
      </c>
      <c r="D31" s="453">
        <v>265088</v>
      </c>
      <c r="E31" s="453">
        <v>173717</v>
      </c>
      <c r="F31" s="453">
        <v>77786</v>
      </c>
      <c r="G31" s="453">
        <v>7858</v>
      </c>
      <c r="H31" s="453">
        <v>5727</v>
      </c>
      <c r="I31" s="453">
        <v>13312</v>
      </c>
      <c r="J31" s="453">
        <v>266047</v>
      </c>
      <c r="K31" s="453">
        <v>170660</v>
      </c>
      <c r="L31" s="453">
        <v>32595</v>
      </c>
      <c r="M31" s="453">
        <v>62792</v>
      </c>
      <c r="N31" s="454" t="s">
        <v>16</v>
      </c>
    </row>
    <row r="32" spans="1:14" ht="33" customHeight="1" x14ac:dyDescent="0.15">
      <c r="A32" s="452" t="s">
        <v>152</v>
      </c>
      <c r="B32" s="453">
        <v>3063487</v>
      </c>
      <c r="C32" s="453">
        <v>1834323</v>
      </c>
      <c r="D32" s="453">
        <v>1736859</v>
      </c>
      <c r="E32" s="453">
        <v>1420320</v>
      </c>
      <c r="F32" s="453">
        <v>238262</v>
      </c>
      <c r="G32" s="453">
        <v>46167</v>
      </c>
      <c r="H32" s="453">
        <v>32110</v>
      </c>
      <c r="I32" s="453">
        <v>97464</v>
      </c>
      <c r="J32" s="453">
        <v>1122583</v>
      </c>
      <c r="K32" s="453">
        <v>557730</v>
      </c>
      <c r="L32" s="453">
        <v>193709</v>
      </c>
      <c r="M32" s="453">
        <v>371144</v>
      </c>
      <c r="N32" s="454" t="s">
        <v>152</v>
      </c>
    </row>
    <row r="33" spans="1:14" x14ac:dyDescent="0.15">
      <c r="A33" s="452" t="s">
        <v>15</v>
      </c>
      <c r="B33" s="453">
        <v>1534757</v>
      </c>
      <c r="C33" s="453">
        <v>1129077</v>
      </c>
      <c r="D33" s="453">
        <v>1065183</v>
      </c>
      <c r="E33" s="453">
        <v>1009913</v>
      </c>
      <c r="F33" s="453">
        <v>12383</v>
      </c>
      <c r="G33" s="453">
        <v>25107</v>
      </c>
      <c r="H33" s="453">
        <v>17780</v>
      </c>
      <c r="I33" s="453">
        <v>63894</v>
      </c>
      <c r="J33" s="453">
        <v>329462</v>
      </c>
      <c r="K33" s="453">
        <v>26343</v>
      </c>
      <c r="L33" s="453">
        <v>106144</v>
      </c>
      <c r="M33" s="453">
        <v>196975</v>
      </c>
      <c r="N33" s="454" t="s">
        <v>15</v>
      </c>
    </row>
    <row r="34" spans="1:14" x14ac:dyDescent="0.15">
      <c r="A34" s="452" t="s">
        <v>16</v>
      </c>
      <c r="B34" s="453">
        <v>1528730</v>
      </c>
      <c r="C34" s="453">
        <v>705246</v>
      </c>
      <c r="D34" s="453">
        <v>671676</v>
      </c>
      <c r="E34" s="453">
        <v>410407</v>
      </c>
      <c r="F34" s="453">
        <v>225879</v>
      </c>
      <c r="G34" s="453">
        <v>21060</v>
      </c>
      <c r="H34" s="453">
        <v>14330</v>
      </c>
      <c r="I34" s="453">
        <v>33570</v>
      </c>
      <c r="J34" s="453">
        <v>793121</v>
      </c>
      <c r="K34" s="453">
        <v>531387</v>
      </c>
      <c r="L34" s="453">
        <v>87565</v>
      </c>
      <c r="M34" s="453">
        <v>174169</v>
      </c>
      <c r="N34" s="454" t="s">
        <v>16</v>
      </c>
    </row>
    <row r="35" spans="1:14" ht="33" customHeight="1" x14ac:dyDescent="0.15">
      <c r="A35" s="452" t="s">
        <v>152</v>
      </c>
      <c r="B35" s="453">
        <v>676382</v>
      </c>
      <c r="C35" s="453">
        <v>407921</v>
      </c>
      <c r="D35" s="453">
        <v>384964</v>
      </c>
      <c r="E35" s="453">
        <v>326432</v>
      </c>
      <c r="F35" s="453">
        <v>46986</v>
      </c>
      <c r="G35" s="453">
        <v>6290</v>
      </c>
      <c r="H35" s="453">
        <v>5256</v>
      </c>
      <c r="I35" s="453">
        <v>22957</v>
      </c>
      <c r="J35" s="453">
        <v>259373</v>
      </c>
      <c r="K35" s="453">
        <v>99919</v>
      </c>
      <c r="L35" s="453">
        <v>49153</v>
      </c>
      <c r="M35" s="453">
        <v>110301</v>
      </c>
      <c r="N35" s="454" t="s">
        <v>152</v>
      </c>
    </row>
    <row r="36" spans="1:14" x14ac:dyDescent="0.15">
      <c r="A36" s="452" t="s">
        <v>15</v>
      </c>
      <c r="B36" s="453">
        <v>322786</v>
      </c>
      <c r="C36" s="453">
        <v>231296</v>
      </c>
      <c r="D36" s="453">
        <v>216819</v>
      </c>
      <c r="E36" s="453">
        <v>207918</v>
      </c>
      <c r="F36" s="453">
        <v>3242</v>
      </c>
      <c r="G36" s="453">
        <v>3178</v>
      </c>
      <c r="H36" s="453">
        <v>2481</v>
      </c>
      <c r="I36" s="453">
        <v>14477</v>
      </c>
      <c r="J36" s="453">
        <v>85303</v>
      </c>
      <c r="K36" s="453">
        <v>6093</v>
      </c>
      <c r="L36" s="453">
        <v>25919</v>
      </c>
      <c r="M36" s="453">
        <v>53291</v>
      </c>
      <c r="N36" s="454" t="s">
        <v>15</v>
      </c>
    </row>
    <row r="37" spans="1:14" x14ac:dyDescent="0.15">
      <c r="A37" s="452" t="s">
        <v>16</v>
      </c>
      <c r="B37" s="453">
        <v>353596</v>
      </c>
      <c r="C37" s="453">
        <v>176625</v>
      </c>
      <c r="D37" s="453">
        <v>168145</v>
      </c>
      <c r="E37" s="453">
        <v>118514</v>
      </c>
      <c r="F37" s="453">
        <v>43744</v>
      </c>
      <c r="G37" s="453">
        <v>3112</v>
      </c>
      <c r="H37" s="453">
        <v>2775</v>
      </c>
      <c r="I37" s="453">
        <v>8480</v>
      </c>
      <c r="J37" s="453">
        <v>174070</v>
      </c>
      <c r="K37" s="453">
        <v>93826</v>
      </c>
      <c r="L37" s="453">
        <v>23234</v>
      </c>
      <c r="M37" s="453">
        <v>57010</v>
      </c>
      <c r="N37" s="454" t="s">
        <v>16</v>
      </c>
    </row>
    <row r="38" spans="1:14" ht="33" customHeight="1" x14ac:dyDescent="0.15">
      <c r="A38" s="452" t="s">
        <v>152</v>
      </c>
      <c r="B38" s="453">
        <v>606726</v>
      </c>
      <c r="C38" s="453">
        <v>380216</v>
      </c>
      <c r="D38" s="453">
        <v>360812</v>
      </c>
      <c r="E38" s="453">
        <v>297112</v>
      </c>
      <c r="F38" s="453">
        <v>52252</v>
      </c>
      <c r="G38" s="453">
        <v>5895</v>
      </c>
      <c r="H38" s="453">
        <v>5553</v>
      </c>
      <c r="I38" s="453">
        <v>19404</v>
      </c>
      <c r="J38" s="453">
        <v>217963</v>
      </c>
      <c r="K38" s="453">
        <v>91989</v>
      </c>
      <c r="L38" s="453">
        <v>35641</v>
      </c>
      <c r="M38" s="453">
        <v>90333</v>
      </c>
      <c r="N38" s="454" t="s">
        <v>152</v>
      </c>
    </row>
    <row r="39" spans="1:14" x14ac:dyDescent="0.15">
      <c r="A39" s="452" t="s">
        <v>15</v>
      </c>
      <c r="B39" s="453">
        <v>292447</v>
      </c>
      <c r="C39" s="453">
        <v>218399</v>
      </c>
      <c r="D39" s="453">
        <v>205775</v>
      </c>
      <c r="E39" s="453">
        <v>197199</v>
      </c>
      <c r="F39" s="453">
        <v>2448</v>
      </c>
      <c r="G39" s="453">
        <v>2960</v>
      </c>
      <c r="H39" s="453">
        <v>3168</v>
      </c>
      <c r="I39" s="453">
        <v>12624</v>
      </c>
      <c r="J39" s="453">
        <v>68943</v>
      </c>
      <c r="K39" s="453">
        <v>4220</v>
      </c>
      <c r="L39" s="453">
        <v>18888</v>
      </c>
      <c r="M39" s="453">
        <v>45835</v>
      </c>
      <c r="N39" s="454" t="s">
        <v>15</v>
      </c>
    </row>
    <row r="40" spans="1:14" x14ac:dyDescent="0.15">
      <c r="A40" s="452" t="s">
        <v>16</v>
      </c>
      <c r="B40" s="453">
        <v>314279</v>
      </c>
      <c r="C40" s="453">
        <v>161817</v>
      </c>
      <c r="D40" s="453">
        <v>155037</v>
      </c>
      <c r="E40" s="453">
        <v>99913</v>
      </c>
      <c r="F40" s="453">
        <v>49804</v>
      </c>
      <c r="G40" s="453">
        <v>2935</v>
      </c>
      <c r="H40" s="453">
        <v>2385</v>
      </c>
      <c r="I40" s="453">
        <v>6780</v>
      </c>
      <c r="J40" s="453">
        <v>149020</v>
      </c>
      <c r="K40" s="453">
        <v>87769</v>
      </c>
      <c r="L40" s="453">
        <v>16753</v>
      </c>
      <c r="M40" s="453">
        <v>44498</v>
      </c>
      <c r="N40" s="454" t="s">
        <v>16</v>
      </c>
    </row>
    <row r="41" spans="1:14" ht="33" customHeight="1" x14ac:dyDescent="0.15">
      <c r="A41" s="452" t="s">
        <v>152</v>
      </c>
      <c r="B41" s="453">
        <v>684860</v>
      </c>
      <c r="C41" s="453">
        <v>441738</v>
      </c>
      <c r="D41" s="453">
        <v>423787</v>
      </c>
      <c r="E41" s="453">
        <v>352781</v>
      </c>
      <c r="F41" s="453">
        <v>60055</v>
      </c>
      <c r="G41" s="453">
        <v>4758</v>
      </c>
      <c r="H41" s="453">
        <v>6193</v>
      </c>
      <c r="I41" s="453">
        <v>17951</v>
      </c>
      <c r="J41" s="453">
        <v>233372</v>
      </c>
      <c r="K41" s="453">
        <v>96318</v>
      </c>
      <c r="L41" s="453">
        <v>37997</v>
      </c>
      <c r="M41" s="453">
        <v>99057</v>
      </c>
      <c r="N41" s="454" t="s">
        <v>152</v>
      </c>
    </row>
    <row r="42" spans="1:14" x14ac:dyDescent="0.15">
      <c r="A42" s="452" t="s">
        <v>15</v>
      </c>
      <c r="B42" s="453">
        <v>337985</v>
      </c>
      <c r="C42" s="453">
        <v>258602</v>
      </c>
      <c r="D42" s="453">
        <v>247009</v>
      </c>
      <c r="E42" s="453">
        <v>237384</v>
      </c>
      <c r="F42" s="453">
        <v>3618</v>
      </c>
      <c r="G42" s="453">
        <v>2721</v>
      </c>
      <c r="H42" s="453">
        <v>3286</v>
      </c>
      <c r="I42" s="453">
        <v>11593</v>
      </c>
      <c r="J42" s="453">
        <v>72545</v>
      </c>
      <c r="K42" s="453">
        <v>5488</v>
      </c>
      <c r="L42" s="453">
        <v>19868</v>
      </c>
      <c r="M42" s="453">
        <v>47189</v>
      </c>
      <c r="N42" s="454" t="s">
        <v>15</v>
      </c>
    </row>
    <row r="43" spans="1:14" x14ac:dyDescent="0.15">
      <c r="A43" s="452" t="s">
        <v>16</v>
      </c>
      <c r="B43" s="453">
        <v>346875</v>
      </c>
      <c r="C43" s="453">
        <v>183136</v>
      </c>
      <c r="D43" s="453">
        <v>176778</v>
      </c>
      <c r="E43" s="453">
        <v>115397</v>
      </c>
      <c r="F43" s="453">
        <v>56437</v>
      </c>
      <c r="G43" s="453">
        <v>2037</v>
      </c>
      <c r="H43" s="453">
        <v>2907</v>
      </c>
      <c r="I43" s="453">
        <v>6358</v>
      </c>
      <c r="J43" s="453">
        <v>160827</v>
      </c>
      <c r="K43" s="453">
        <v>90830</v>
      </c>
      <c r="L43" s="453">
        <v>18129</v>
      </c>
      <c r="M43" s="453">
        <v>51868</v>
      </c>
      <c r="N43" s="454" t="s">
        <v>16</v>
      </c>
    </row>
    <row r="44" spans="1:14" ht="33" customHeight="1" x14ac:dyDescent="0.15">
      <c r="A44" s="452" t="s">
        <v>152</v>
      </c>
      <c r="B44" s="453">
        <v>1900568</v>
      </c>
      <c r="C44" s="453">
        <v>1155259</v>
      </c>
      <c r="D44" s="453">
        <v>1090380</v>
      </c>
      <c r="E44" s="453">
        <v>887850</v>
      </c>
      <c r="F44" s="453">
        <v>159308</v>
      </c>
      <c r="G44" s="453">
        <v>28017</v>
      </c>
      <c r="H44" s="453">
        <v>15205</v>
      </c>
      <c r="I44" s="453">
        <v>64879</v>
      </c>
      <c r="J44" s="453">
        <v>672937</v>
      </c>
      <c r="K44" s="453">
        <v>297218</v>
      </c>
      <c r="L44" s="453">
        <v>116906</v>
      </c>
      <c r="M44" s="453">
        <v>258813</v>
      </c>
      <c r="N44" s="454" t="s">
        <v>152</v>
      </c>
    </row>
    <row r="45" spans="1:14" x14ac:dyDescent="0.15">
      <c r="A45" s="452" t="s">
        <v>15</v>
      </c>
      <c r="B45" s="453">
        <v>936401</v>
      </c>
      <c r="C45" s="453">
        <v>683304</v>
      </c>
      <c r="D45" s="453">
        <v>641477</v>
      </c>
      <c r="E45" s="453">
        <v>610690</v>
      </c>
      <c r="F45" s="453">
        <v>7589</v>
      </c>
      <c r="G45" s="453">
        <v>15006</v>
      </c>
      <c r="H45" s="453">
        <v>8192</v>
      </c>
      <c r="I45" s="453">
        <v>41827</v>
      </c>
      <c r="J45" s="453">
        <v>203142</v>
      </c>
      <c r="K45" s="453">
        <v>12906</v>
      </c>
      <c r="L45" s="453">
        <v>62359</v>
      </c>
      <c r="M45" s="453">
        <v>127877</v>
      </c>
      <c r="N45" s="454" t="s">
        <v>15</v>
      </c>
    </row>
    <row r="46" spans="1:14" x14ac:dyDescent="0.15">
      <c r="A46" s="452" t="s">
        <v>16</v>
      </c>
      <c r="B46" s="453">
        <v>964167</v>
      </c>
      <c r="C46" s="453">
        <v>471955</v>
      </c>
      <c r="D46" s="453">
        <v>448903</v>
      </c>
      <c r="E46" s="453">
        <v>277160</v>
      </c>
      <c r="F46" s="453">
        <v>151719</v>
      </c>
      <c r="G46" s="453">
        <v>13011</v>
      </c>
      <c r="H46" s="453">
        <v>7013</v>
      </c>
      <c r="I46" s="453">
        <v>23052</v>
      </c>
      <c r="J46" s="453">
        <v>469795</v>
      </c>
      <c r="K46" s="453">
        <v>284312</v>
      </c>
      <c r="L46" s="453">
        <v>54547</v>
      </c>
      <c r="M46" s="453">
        <v>130936</v>
      </c>
      <c r="N46" s="454" t="s">
        <v>16</v>
      </c>
    </row>
    <row r="47" spans="1:14" ht="33" customHeight="1" x14ac:dyDescent="0.15">
      <c r="A47" s="452" t="s">
        <v>152</v>
      </c>
      <c r="B47" s="453">
        <v>1283373</v>
      </c>
      <c r="C47" s="453">
        <v>734881</v>
      </c>
      <c r="D47" s="453">
        <v>688268</v>
      </c>
      <c r="E47" s="453">
        <v>545131</v>
      </c>
      <c r="F47" s="453">
        <v>100034</v>
      </c>
      <c r="G47" s="453">
        <v>28419</v>
      </c>
      <c r="H47" s="453">
        <v>14684</v>
      </c>
      <c r="I47" s="453">
        <v>46613</v>
      </c>
      <c r="J47" s="453">
        <v>474098</v>
      </c>
      <c r="K47" s="453">
        <v>199761</v>
      </c>
      <c r="L47" s="453">
        <v>105176</v>
      </c>
      <c r="M47" s="453">
        <v>169161</v>
      </c>
      <c r="N47" s="454" t="s">
        <v>152</v>
      </c>
    </row>
    <row r="48" spans="1:14" x14ac:dyDescent="0.15">
      <c r="A48" s="452" t="s">
        <v>15</v>
      </c>
      <c r="B48" s="453">
        <v>605007</v>
      </c>
      <c r="C48" s="453">
        <v>416511</v>
      </c>
      <c r="D48" s="453">
        <v>387064</v>
      </c>
      <c r="E48" s="453">
        <v>358236</v>
      </c>
      <c r="F48" s="453">
        <v>6030</v>
      </c>
      <c r="G48" s="453">
        <v>14500</v>
      </c>
      <c r="H48" s="453">
        <v>8298</v>
      </c>
      <c r="I48" s="453">
        <v>29447</v>
      </c>
      <c r="J48" s="453">
        <v>143875</v>
      </c>
      <c r="K48" s="453">
        <v>10002</v>
      </c>
      <c r="L48" s="453">
        <v>56615</v>
      </c>
      <c r="M48" s="453">
        <v>77258</v>
      </c>
      <c r="N48" s="454" t="s">
        <v>15</v>
      </c>
    </row>
    <row r="49" spans="1:14" x14ac:dyDescent="0.15">
      <c r="A49" s="452" t="s">
        <v>16</v>
      </c>
      <c r="B49" s="453">
        <v>678366</v>
      </c>
      <c r="C49" s="453">
        <v>318370</v>
      </c>
      <c r="D49" s="453">
        <v>301204</v>
      </c>
      <c r="E49" s="453">
        <v>186895</v>
      </c>
      <c r="F49" s="453">
        <v>94004</v>
      </c>
      <c r="G49" s="453">
        <v>13919</v>
      </c>
      <c r="H49" s="453">
        <v>6386</v>
      </c>
      <c r="I49" s="453">
        <v>17166</v>
      </c>
      <c r="J49" s="453">
        <v>330223</v>
      </c>
      <c r="K49" s="453">
        <v>189759</v>
      </c>
      <c r="L49" s="453">
        <v>48561</v>
      </c>
      <c r="M49" s="453">
        <v>91903</v>
      </c>
      <c r="N49" s="454" t="s">
        <v>16</v>
      </c>
    </row>
    <row r="50" spans="1:14" ht="33" customHeight="1" x14ac:dyDescent="0.15">
      <c r="A50" s="452" t="s">
        <v>152</v>
      </c>
      <c r="B50" s="453">
        <v>2279543</v>
      </c>
      <c r="C50" s="453">
        <v>1313852</v>
      </c>
      <c r="D50" s="453">
        <v>1159848</v>
      </c>
      <c r="E50" s="453">
        <v>958458</v>
      </c>
      <c r="F50" s="453">
        <v>158081</v>
      </c>
      <c r="G50" s="453">
        <v>24266</v>
      </c>
      <c r="H50" s="453">
        <v>19043</v>
      </c>
      <c r="I50" s="453">
        <v>154004</v>
      </c>
      <c r="J50" s="453">
        <v>830596</v>
      </c>
      <c r="K50" s="453">
        <v>360232</v>
      </c>
      <c r="L50" s="453">
        <v>125629</v>
      </c>
      <c r="M50" s="453">
        <v>344735</v>
      </c>
      <c r="N50" s="454" t="s">
        <v>152</v>
      </c>
    </row>
    <row r="51" spans="1:14" x14ac:dyDescent="0.15">
      <c r="A51" s="452" t="s">
        <v>15</v>
      </c>
      <c r="B51" s="453">
        <v>1099903</v>
      </c>
      <c r="C51" s="453">
        <v>763868</v>
      </c>
      <c r="D51" s="453">
        <v>661724</v>
      </c>
      <c r="E51" s="453">
        <v>630026</v>
      </c>
      <c r="F51" s="453">
        <v>8025</v>
      </c>
      <c r="G51" s="453">
        <v>12801</v>
      </c>
      <c r="H51" s="453">
        <v>10872</v>
      </c>
      <c r="I51" s="453">
        <v>102144</v>
      </c>
      <c r="J51" s="453">
        <v>252021</v>
      </c>
      <c r="K51" s="453">
        <v>14756</v>
      </c>
      <c r="L51" s="453">
        <v>66120</v>
      </c>
      <c r="M51" s="453">
        <v>171145</v>
      </c>
      <c r="N51" s="454" t="s">
        <v>15</v>
      </c>
    </row>
    <row r="52" spans="1:14" x14ac:dyDescent="0.15">
      <c r="A52" s="452" t="s">
        <v>16</v>
      </c>
      <c r="B52" s="453">
        <v>1179640</v>
      </c>
      <c r="C52" s="453">
        <v>549984</v>
      </c>
      <c r="D52" s="453">
        <v>498124</v>
      </c>
      <c r="E52" s="453">
        <v>328432</v>
      </c>
      <c r="F52" s="453">
        <v>150056</v>
      </c>
      <c r="G52" s="453">
        <v>11465</v>
      </c>
      <c r="H52" s="453">
        <v>8171</v>
      </c>
      <c r="I52" s="453">
        <v>51860</v>
      </c>
      <c r="J52" s="453">
        <v>578575</v>
      </c>
      <c r="K52" s="453">
        <v>345476</v>
      </c>
      <c r="L52" s="453">
        <v>59509</v>
      </c>
      <c r="M52" s="453">
        <v>173590</v>
      </c>
      <c r="N52" s="454" t="s">
        <v>16</v>
      </c>
    </row>
    <row r="53" spans="1:14" ht="33" customHeight="1" x14ac:dyDescent="0.15">
      <c r="A53" s="452" t="s">
        <v>152</v>
      </c>
      <c r="B53" s="453">
        <v>708317</v>
      </c>
      <c r="C53" s="453">
        <v>399226</v>
      </c>
      <c r="D53" s="453">
        <v>370147</v>
      </c>
      <c r="E53" s="453">
        <v>302410</v>
      </c>
      <c r="F53" s="453">
        <v>52126</v>
      </c>
      <c r="G53" s="453">
        <v>7633</v>
      </c>
      <c r="H53" s="453">
        <v>7978</v>
      </c>
      <c r="I53" s="453">
        <v>29079</v>
      </c>
      <c r="J53" s="453">
        <v>280404</v>
      </c>
      <c r="K53" s="453">
        <v>136950</v>
      </c>
      <c r="L53" s="453">
        <v>40961</v>
      </c>
      <c r="M53" s="453">
        <v>102493</v>
      </c>
      <c r="N53" s="454" t="s">
        <v>152</v>
      </c>
    </row>
    <row r="54" spans="1:14" x14ac:dyDescent="0.15">
      <c r="A54" s="452" t="s">
        <v>15</v>
      </c>
      <c r="B54" s="453">
        <v>337331</v>
      </c>
      <c r="C54" s="453">
        <v>238427</v>
      </c>
      <c r="D54" s="453">
        <v>219422</v>
      </c>
      <c r="E54" s="453">
        <v>207919</v>
      </c>
      <c r="F54" s="453">
        <v>2847</v>
      </c>
      <c r="G54" s="453">
        <v>3976</v>
      </c>
      <c r="H54" s="453">
        <v>4680</v>
      </c>
      <c r="I54" s="453">
        <v>19005</v>
      </c>
      <c r="J54" s="453">
        <v>80562</v>
      </c>
      <c r="K54" s="453">
        <v>5840</v>
      </c>
      <c r="L54" s="453">
        <v>21937</v>
      </c>
      <c r="M54" s="453">
        <v>52785</v>
      </c>
      <c r="N54" s="454" t="s">
        <v>15</v>
      </c>
    </row>
    <row r="55" spans="1:14" x14ac:dyDescent="0.15">
      <c r="A55" s="452" t="s">
        <v>16</v>
      </c>
      <c r="B55" s="453">
        <v>370986</v>
      </c>
      <c r="C55" s="453">
        <v>160799</v>
      </c>
      <c r="D55" s="453">
        <v>150725</v>
      </c>
      <c r="E55" s="453">
        <v>94491</v>
      </c>
      <c r="F55" s="453">
        <v>49279</v>
      </c>
      <c r="G55" s="453">
        <v>3657</v>
      </c>
      <c r="H55" s="453">
        <v>3298</v>
      </c>
      <c r="I55" s="453">
        <v>10074</v>
      </c>
      <c r="J55" s="453">
        <v>199842</v>
      </c>
      <c r="K55" s="453">
        <v>131110</v>
      </c>
      <c r="L55" s="453">
        <v>19024</v>
      </c>
      <c r="M55" s="453">
        <v>49708</v>
      </c>
      <c r="N55" s="454" t="s">
        <v>16</v>
      </c>
    </row>
    <row r="56" spans="1:14" ht="33" customHeight="1" x14ac:dyDescent="0.15">
      <c r="A56" s="452" t="s">
        <v>152</v>
      </c>
      <c r="B56" s="453">
        <v>1320943</v>
      </c>
      <c r="C56" s="453">
        <v>724501</v>
      </c>
      <c r="D56" s="453">
        <v>667301</v>
      </c>
      <c r="E56" s="453">
        <v>540711</v>
      </c>
      <c r="F56" s="453">
        <v>97106</v>
      </c>
      <c r="G56" s="453">
        <v>18059</v>
      </c>
      <c r="H56" s="453">
        <v>11425</v>
      </c>
      <c r="I56" s="453">
        <v>57200</v>
      </c>
      <c r="J56" s="453">
        <v>542451</v>
      </c>
      <c r="K56" s="453">
        <v>242911</v>
      </c>
      <c r="L56" s="453">
        <v>91569</v>
      </c>
      <c r="M56" s="453">
        <v>207971</v>
      </c>
      <c r="N56" s="454" t="s">
        <v>152</v>
      </c>
    </row>
    <row r="57" spans="1:14" x14ac:dyDescent="0.15">
      <c r="A57" s="452" t="s">
        <v>15</v>
      </c>
      <c r="B57" s="453">
        <v>619602</v>
      </c>
      <c r="C57" s="453">
        <v>421345</v>
      </c>
      <c r="D57" s="453">
        <v>384412</v>
      </c>
      <c r="E57" s="453">
        <v>363983</v>
      </c>
      <c r="F57" s="453">
        <v>4788</v>
      </c>
      <c r="G57" s="453">
        <v>9191</v>
      </c>
      <c r="H57" s="453">
        <v>6450</v>
      </c>
      <c r="I57" s="453">
        <v>36933</v>
      </c>
      <c r="J57" s="453">
        <v>162408</v>
      </c>
      <c r="K57" s="453">
        <v>10094</v>
      </c>
      <c r="L57" s="453">
        <v>47666</v>
      </c>
      <c r="M57" s="453">
        <v>104648</v>
      </c>
      <c r="N57" s="454" t="s">
        <v>15</v>
      </c>
    </row>
    <row r="58" spans="1:14" x14ac:dyDescent="0.15">
      <c r="A58" s="452" t="s">
        <v>16</v>
      </c>
      <c r="B58" s="453">
        <v>701341</v>
      </c>
      <c r="C58" s="453">
        <v>303156</v>
      </c>
      <c r="D58" s="453">
        <v>282889</v>
      </c>
      <c r="E58" s="453">
        <v>176728</v>
      </c>
      <c r="F58" s="453">
        <v>92318</v>
      </c>
      <c r="G58" s="453">
        <v>8868</v>
      </c>
      <c r="H58" s="453">
        <v>4975</v>
      </c>
      <c r="I58" s="453">
        <v>20267</v>
      </c>
      <c r="J58" s="453">
        <v>380043</v>
      </c>
      <c r="K58" s="453">
        <v>232817</v>
      </c>
      <c r="L58" s="453">
        <v>43903</v>
      </c>
      <c r="M58" s="453">
        <v>103323</v>
      </c>
      <c r="N58" s="454" t="s">
        <v>16</v>
      </c>
    </row>
    <row r="59" spans="1:14" ht="33" customHeight="1" x14ac:dyDescent="0.15">
      <c r="A59" s="452" t="s">
        <v>152</v>
      </c>
      <c r="B59" s="453">
        <v>1320943</v>
      </c>
      <c r="C59" s="453">
        <v>724501</v>
      </c>
      <c r="D59" s="453">
        <v>667301</v>
      </c>
      <c r="E59" s="453">
        <v>540711</v>
      </c>
      <c r="F59" s="453">
        <v>97106</v>
      </c>
      <c r="G59" s="453">
        <v>7398</v>
      </c>
      <c r="H59" s="453">
        <v>5760</v>
      </c>
      <c r="I59" s="453">
        <v>18395</v>
      </c>
      <c r="J59" s="453">
        <v>214405</v>
      </c>
      <c r="K59" s="453">
        <v>92686</v>
      </c>
      <c r="L59" s="453">
        <v>42265</v>
      </c>
      <c r="M59" s="453">
        <v>79454</v>
      </c>
      <c r="N59" s="454" t="s">
        <v>152</v>
      </c>
    </row>
    <row r="60" spans="1:14" x14ac:dyDescent="0.15">
      <c r="A60" s="452" t="s">
        <v>15</v>
      </c>
      <c r="B60" s="453">
        <v>619602</v>
      </c>
      <c r="C60" s="453">
        <v>421345</v>
      </c>
      <c r="D60" s="453">
        <v>384412</v>
      </c>
      <c r="E60" s="453">
        <v>363983</v>
      </c>
      <c r="F60" s="453">
        <v>4788</v>
      </c>
      <c r="G60" s="453">
        <v>3950</v>
      </c>
      <c r="H60" s="453">
        <v>3061</v>
      </c>
      <c r="I60" s="453">
        <v>11791</v>
      </c>
      <c r="J60" s="453">
        <v>65862</v>
      </c>
      <c r="K60" s="453">
        <v>5551</v>
      </c>
      <c r="L60" s="453">
        <v>22152</v>
      </c>
      <c r="M60" s="453">
        <v>38159</v>
      </c>
      <c r="N60" s="454" t="s">
        <v>15</v>
      </c>
    </row>
    <row r="61" spans="1:14" x14ac:dyDescent="0.15">
      <c r="A61" s="452" t="s">
        <v>16</v>
      </c>
      <c r="B61" s="453">
        <v>701341</v>
      </c>
      <c r="C61" s="453">
        <v>303156</v>
      </c>
      <c r="D61" s="453">
        <v>282889</v>
      </c>
      <c r="E61" s="453">
        <v>176728</v>
      </c>
      <c r="F61" s="453">
        <v>92318</v>
      </c>
      <c r="G61" s="453">
        <v>3448</v>
      </c>
      <c r="H61" s="453">
        <v>2699</v>
      </c>
      <c r="I61" s="453">
        <v>6604</v>
      </c>
      <c r="J61" s="453">
        <v>148543</v>
      </c>
      <c r="K61" s="453">
        <v>87135</v>
      </c>
      <c r="L61" s="453">
        <v>20113</v>
      </c>
      <c r="M61" s="453">
        <v>41295</v>
      </c>
      <c r="N61" s="454" t="s">
        <v>16</v>
      </c>
    </row>
    <row r="62" spans="1:14" ht="33" customHeight="1" x14ac:dyDescent="0.15">
      <c r="A62" s="452" t="s">
        <v>152</v>
      </c>
      <c r="B62" s="453">
        <v>975365</v>
      </c>
      <c r="C62" s="453">
        <v>593489</v>
      </c>
      <c r="D62" s="453">
        <v>563701</v>
      </c>
      <c r="E62" s="453">
        <v>463841</v>
      </c>
      <c r="F62" s="453">
        <v>77878</v>
      </c>
      <c r="G62" s="453">
        <v>12566</v>
      </c>
      <c r="H62" s="453">
        <v>9416</v>
      </c>
      <c r="I62" s="453">
        <v>29788</v>
      </c>
      <c r="J62" s="453">
        <v>348246</v>
      </c>
      <c r="K62" s="453">
        <v>162811</v>
      </c>
      <c r="L62" s="453">
        <v>63008</v>
      </c>
      <c r="M62" s="453">
        <v>122427</v>
      </c>
      <c r="N62" s="454" t="s">
        <v>152</v>
      </c>
    </row>
    <row r="63" spans="1:14" x14ac:dyDescent="0.15">
      <c r="A63" s="452" t="s">
        <v>15</v>
      </c>
      <c r="B63" s="453">
        <v>466868</v>
      </c>
      <c r="C63" s="453">
        <v>342130</v>
      </c>
      <c r="D63" s="453">
        <v>323631</v>
      </c>
      <c r="E63" s="453">
        <v>308405</v>
      </c>
      <c r="F63" s="453">
        <v>4293</v>
      </c>
      <c r="G63" s="453">
        <v>6144</v>
      </c>
      <c r="H63" s="453">
        <v>4789</v>
      </c>
      <c r="I63" s="453">
        <v>18499</v>
      </c>
      <c r="J63" s="453">
        <v>102852</v>
      </c>
      <c r="K63" s="453">
        <v>8005</v>
      </c>
      <c r="L63" s="453">
        <v>32476</v>
      </c>
      <c r="M63" s="453">
        <v>62371</v>
      </c>
      <c r="N63" s="454" t="s">
        <v>15</v>
      </c>
    </row>
    <row r="64" spans="1:14" x14ac:dyDescent="0.15">
      <c r="A64" s="452" t="s">
        <v>16</v>
      </c>
      <c r="B64" s="453">
        <v>508497</v>
      </c>
      <c r="C64" s="453">
        <v>251359</v>
      </c>
      <c r="D64" s="453">
        <v>240070</v>
      </c>
      <c r="E64" s="453">
        <v>155436</v>
      </c>
      <c r="F64" s="453">
        <v>73585</v>
      </c>
      <c r="G64" s="453">
        <v>6422</v>
      </c>
      <c r="H64" s="453">
        <v>4627</v>
      </c>
      <c r="I64" s="453">
        <v>11289</v>
      </c>
      <c r="J64" s="453">
        <v>245394</v>
      </c>
      <c r="K64" s="453">
        <v>154806</v>
      </c>
      <c r="L64" s="453">
        <v>30532</v>
      </c>
      <c r="M64" s="453">
        <v>60056</v>
      </c>
      <c r="N64" s="454" t="s">
        <v>16</v>
      </c>
    </row>
    <row r="65" spans="1:14" ht="33" customHeight="1" x14ac:dyDescent="0.15">
      <c r="A65" s="452" t="s">
        <v>152</v>
      </c>
      <c r="B65" s="453">
        <v>860761</v>
      </c>
      <c r="C65" s="453">
        <v>473418</v>
      </c>
      <c r="D65" s="453">
        <v>436842</v>
      </c>
      <c r="E65" s="453">
        <v>362258</v>
      </c>
      <c r="F65" s="453">
        <v>59806</v>
      </c>
      <c r="G65" s="453">
        <v>7294</v>
      </c>
      <c r="H65" s="453">
        <v>7484</v>
      </c>
      <c r="I65" s="453">
        <v>36576</v>
      </c>
      <c r="J65" s="453">
        <v>360195</v>
      </c>
      <c r="K65" s="453">
        <v>149024</v>
      </c>
      <c r="L65" s="453">
        <v>53539</v>
      </c>
      <c r="M65" s="453">
        <v>157632</v>
      </c>
      <c r="N65" s="454" t="s">
        <v>152</v>
      </c>
    </row>
    <row r="66" spans="1:14" x14ac:dyDescent="0.15">
      <c r="A66" s="452" t="s">
        <v>15</v>
      </c>
      <c r="B66" s="453">
        <v>398792</v>
      </c>
      <c r="C66" s="453">
        <v>270030</v>
      </c>
      <c r="D66" s="453">
        <v>246119</v>
      </c>
      <c r="E66" s="453">
        <v>235231</v>
      </c>
      <c r="F66" s="453">
        <v>2990</v>
      </c>
      <c r="G66" s="453">
        <v>3768</v>
      </c>
      <c r="H66" s="453">
        <v>4130</v>
      </c>
      <c r="I66" s="453">
        <v>23911</v>
      </c>
      <c r="J66" s="453">
        <v>111552</v>
      </c>
      <c r="K66" s="453">
        <v>7104</v>
      </c>
      <c r="L66" s="453">
        <v>28345</v>
      </c>
      <c r="M66" s="453">
        <v>76103</v>
      </c>
      <c r="N66" s="454" t="s">
        <v>15</v>
      </c>
    </row>
    <row r="67" spans="1:14" x14ac:dyDescent="0.15">
      <c r="A67" s="452" t="s">
        <v>16</v>
      </c>
      <c r="B67" s="453">
        <v>461969</v>
      </c>
      <c r="C67" s="453">
        <v>203388</v>
      </c>
      <c r="D67" s="453">
        <v>190723</v>
      </c>
      <c r="E67" s="453">
        <v>127027</v>
      </c>
      <c r="F67" s="453">
        <v>56816</v>
      </c>
      <c r="G67" s="453">
        <v>3526</v>
      </c>
      <c r="H67" s="453">
        <v>3354</v>
      </c>
      <c r="I67" s="453">
        <v>12665</v>
      </c>
      <c r="J67" s="453">
        <v>248643</v>
      </c>
      <c r="K67" s="453">
        <v>141920</v>
      </c>
      <c r="L67" s="453">
        <v>25194</v>
      </c>
      <c r="M67" s="453">
        <v>81529</v>
      </c>
      <c r="N67" s="454" t="s">
        <v>16</v>
      </c>
    </row>
    <row r="68" spans="1:14" ht="33" customHeight="1" x14ac:dyDescent="0.15">
      <c r="A68" s="452" t="s">
        <v>152</v>
      </c>
      <c r="B68" s="453">
        <v>1196965</v>
      </c>
      <c r="C68" s="453">
        <v>696976</v>
      </c>
      <c r="D68" s="453">
        <v>648832</v>
      </c>
      <c r="E68" s="453">
        <v>537800</v>
      </c>
      <c r="F68" s="453">
        <v>78708</v>
      </c>
      <c r="G68" s="453">
        <v>19989</v>
      </c>
      <c r="H68" s="453">
        <v>12335</v>
      </c>
      <c r="I68" s="453">
        <v>48144</v>
      </c>
      <c r="J68" s="453">
        <v>410930</v>
      </c>
      <c r="K68" s="453">
        <v>180798</v>
      </c>
      <c r="L68" s="453">
        <v>95680</v>
      </c>
      <c r="M68" s="453">
        <v>134452</v>
      </c>
      <c r="N68" s="454" t="s">
        <v>152</v>
      </c>
    </row>
    <row r="69" spans="1:14" x14ac:dyDescent="0.15">
      <c r="A69" s="452" t="s">
        <v>15</v>
      </c>
      <c r="B69" s="453">
        <v>566649</v>
      </c>
      <c r="C69" s="453">
        <v>389831</v>
      </c>
      <c r="D69" s="453">
        <v>361482</v>
      </c>
      <c r="E69" s="453">
        <v>339929</v>
      </c>
      <c r="F69" s="453">
        <v>3959</v>
      </c>
      <c r="G69" s="453">
        <v>11140</v>
      </c>
      <c r="H69" s="453">
        <v>6454</v>
      </c>
      <c r="I69" s="453">
        <v>28349</v>
      </c>
      <c r="J69" s="453">
        <v>122874</v>
      </c>
      <c r="K69" s="453">
        <v>7200</v>
      </c>
      <c r="L69" s="453">
        <v>52368</v>
      </c>
      <c r="M69" s="453">
        <v>63306</v>
      </c>
      <c r="N69" s="454" t="s">
        <v>15</v>
      </c>
    </row>
    <row r="70" spans="1:14" x14ac:dyDescent="0.15">
      <c r="A70" s="452" t="s">
        <v>16</v>
      </c>
      <c r="B70" s="453">
        <v>630316</v>
      </c>
      <c r="C70" s="453">
        <v>307145</v>
      </c>
      <c r="D70" s="453">
        <v>287350</v>
      </c>
      <c r="E70" s="453">
        <v>197871</v>
      </c>
      <c r="F70" s="453">
        <v>74749</v>
      </c>
      <c r="G70" s="453">
        <v>8849</v>
      </c>
      <c r="H70" s="453">
        <v>5881</v>
      </c>
      <c r="I70" s="453">
        <v>19795</v>
      </c>
      <c r="J70" s="453">
        <v>288056</v>
      </c>
      <c r="K70" s="453">
        <v>173598</v>
      </c>
      <c r="L70" s="453">
        <v>43312</v>
      </c>
      <c r="M70" s="453">
        <v>71146</v>
      </c>
      <c r="N70" s="454" t="s">
        <v>16</v>
      </c>
    </row>
    <row r="71" spans="1:14" x14ac:dyDescent="0.15">
      <c r="A71" s="455"/>
      <c r="B71" s="456"/>
      <c r="C71" s="456"/>
      <c r="D71" s="456"/>
      <c r="E71" s="456"/>
      <c r="F71" s="456"/>
      <c r="G71" s="456"/>
      <c r="H71" s="456"/>
      <c r="I71" s="456"/>
      <c r="J71" s="456"/>
      <c r="K71" s="456"/>
      <c r="L71" s="456"/>
      <c r="M71" s="456"/>
      <c r="N71" s="457"/>
    </row>
    <row r="72" spans="1:14" ht="6" customHeight="1" x14ac:dyDescent="0.15"/>
    <row r="73" spans="1:14" ht="12" customHeight="1" x14ac:dyDescent="0.15">
      <c r="A73" s="458" t="s">
        <v>740</v>
      </c>
      <c r="B73" s="370" t="s">
        <v>741</v>
      </c>
    </row>
    <row r="74" spans="1:14" ht="12" customHeight="1" x14ac:dyDescent="0.15">
      <c r="A74" s="458" t="s">
        <v>742</v>
      </c>
      <c r="B74" s="370" t="s">
        <v>743</v>
      </c>
    </row>
  </sheetData>
  <mergeCells count="9">
    <mergeCell ref="C11:I11"/>
    <mergeCell ref="J11:M11"/>
    <mergeCell ref="C12:C13"/>
    <mergeCell ref="D12:H12"/>
    <mergeCell ref="I12:I13"/>
    <mergeCell ref="J12:J13"/>
    <mergeCell ref="K12:K13"/>
    <mergeCell ref="L12:L13"/>
    <mergeCell ref="M12:M13"/>
  </mergeCells>
  <phoneticPr fontId="3"/>
  <pageMargins left="0" right="0" top="0.59055118110236227" bottom="0" header="0" footer="0"/>
  <pageSetup paperSize="9" scale="44" orientation="landscape" r:id="rId1"/>
  <headerFooter alignWithMargins="0"/>
  <colBreaks count="1" manualBreakCount="1">
    <brk id="6" min="8" max="6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showGridLines="0" zoomScale="85" zoomScaleNormal="85" workbookViewId="0"/>
  </sheetViews>
  <sheetFormatPr defaultRowHeight="13.5" x14ac:dyDescent="0.15"/>
  <cols>
    <col min="1" max="1" width="3.5" style="459" customWidth="1"/>
    <col min="2" max="2" width="26" style="459" customWidth="1"/>
    <col min="3" max="3" width="8.625" style="459" customWidth="1"/>
    <col min="4" max="22" width="14.125" style="459" customWidth="1"/>
    <col min="23" max="23" width="12.75" style="459" customWidth="1"/>
    <col min="24" max="16384" width="9" style="459"/>
  </cols>
  <sheetData>
    <row r="1" spans="1:23" x14ac:dyDescent="0.15">
      <c r="A1" s="459" t="s">
        <v>744</v>
      </c>
    </row>
    <row r="3" spans="1:23" ht="17.25" customHeight="1" x14ac:dyDescent="0.2">
      <c r="A3" s="460"/>
      <c r="B3" s="461" t="s">
        <v>725</v>
      </c>
    </row>
    <row r="4" spans="1:23" ht="13.5" customHeight="1" x14ac:dyDescent="0.15">
      <c r="A4" s="460"/>
      <c r="B4" s="462"/>
    </row>
    <row r="5" spans="1:23" ht="13.5" customHeight="1" x14ac:dyDescent="0.15">
      <c r="A5" s="460"/>
      <c r="B5" s="463" t="s">
        <v>745</v>
      </c>
    </row>
    <row r="6" spans="1:23" s="464" customFormat="1" ht="13.5" customHeight="1" x14ac:dyDescent="0.15">
      <c r="B6" s="460" t="s">
        <v>746</v>
      </c>
      <c r="G6" s="460"/>
      <c r="I6" s="465"/>
      <c r="J6" s="460"/>
      <c r="K6" s="460"/>
    </row>
    <row r="7" spans="1:23" ht="13.5" customHeight="1" x14ac:dyDescent="0.15">
      <c r="A7" s="466"/>
    </row>
    <row r="8" spans="1:23" ht="13.5" customHeight="1" x14ac:dyDescent="0.15">
      <c r="A8" s="466"/>
      <c r="B8" s="373" t="s">
        <v>641</v>
      </c>
    </row>
    <row r="9" spans="1:23" ht="13.5" customHeight="1" x14ac:dyDescent="0.15">
      <c r="B9" s="467" t="s">
        <v>747</v>
      </c>
      <c r="I9" s="468"/>
      <c r="J9" s="467"/>
      <c r="K9" s="467"/>
    </row>
    <row r="10" spans="1:23" ht="17.45" customHeight="1" thickBot="1" x14ac:dyDescent="0.2">
      <c r="A10" s="469"/>
      <c r="B10" s="469"/>
      <c r="C10" s="469"/>
      <c r="D10" s="469"/>
      <c r="E10" s="469"/>
      <c r="F10" s="469"/>
      <c r="G10" s="469"/>
      <c r="H10" s="469"/>
      <c r="I10" s="469"/>
      <c r="J10" s="469"/>
      <c r="K10" s="469"/>
      <c r="L10" s="469"/>
      <c r="M10" s="469"/>
      <c r="N10" s="469"/>
      <c r="O10" s="469"/>
      <c r="P10" s="469"/>
      <c r="Q10" s="469"/>
      <c r="R10" s="469"/>
      <c r="S10" s="469"/>
      <c r="T10" s="469"/>
      <c r="U10" s="469"/>
      <c r="V10" s="470"/>
      <c r="W10" s="470" t="s">
        <v>748</v>
      </c>
    </row>
    <row r="11" spans="1:23" ht="17.100000000000001" customHeight="1" thickTop="1" x14ac:dyDescent="0.15">
      <c r="A11" s="471" t="s">
        <v>749</v>
      </c>
      <c r="B11" s="471"/>
      <c r="C11" s="472"/>
      <c r="D11" s="473" t="s">
        <v>750</v>
      </c>
      <c r="E11" s="473" t="s">
        <v>751</v>
      </c>
      <c r="F11" s="473" t="s">
        <v>752</v>
      </c>
      <c r="G11" s="473" t="s">
        <v>753</v>
      </c>
      <c r="H11" s="473" t="s">
        <v>754</v>
      </c>
      <c r="I11" s="473" t="s">
        <v>755</v>
      </c>
      <c r="J11" s="474" t="s">
        <v>756</v>
      </c>
      <c r="K11" s="474" t="s">
        <v>757</v>
      </c>
      <c r="L11" s="475" t="s">
        <v>758</v>
      </c>
      <c r="M11" s="475" t="s">
        <v>759</v>
      </c>
      <c r="N11" s="473" t="s">
        <v>760</v>
      </c>
      <c r="O11" s="473" t="s">
        <v>761</v>
      </c>
      <c r="P11" s="473" t="s">
        <v>762</v>
      </c>
      <c r="Q11" s="475" t="s">
        <v>763</v>
      </c>
      <c r="R11" s="473" t="s">
        <v>764</v>
      </c>
      <c r="S11" s="473" t="s">
        <v>765</v>
      </c>
      <c r="T11" s="473" t="s">
        <v>766</v>
      </c>
      <c r="U11" s="475" t="s">
        <v>619</v>
      </c>
      <c r="V11" s="476" t="s">
        <v>767</v>
      </c>
      <c r="W11" s="476" t="s">
        <v>768</v>
      </c>
    </row>
    <row r="12" spans="1:23" ht="19.5" customHeight="1" x14ac:dyDescent="0.15">
      <c r="A12" s="477" t="s">
        <v>769</v>
      </c>
      <c r="B12" s="477"/>
      <c r="C12" s="478"/>
      <c r="D12" s="479">
        <v>1893946</v>
      </c>
      <c r="E12" s="479">
        <v>1098981</v>
      </c>
      <c r="F12" s="479">
        <v>1077638</v>
      </c>
      <c r="G12" s="479">
        <v>894027</v>
      </c>
      <c r="H12" s="479">
        <v>11284699</v>
      </c>
      <c r="I12" s="479">
        <v>1154436</v>
      </c>
      <c r="J12" s="479">
        <v>3205144</v>
      </c>
      <c r="K12" s="479">
        <v>800629</v>
      </c>
      <c r="L12" s="479">
        <v>727210</v>
      </c>
      <c r="M12" s="479">
        <v>806370</v>
      </c>
      <c r="N12" s="479">
        <v>2516196</v>
      </c>
      <c r="O12" s="479">
        <v>1582980</v>
      </c>
      <c r="P12" s="479">
        <v>3581675</v>
      </c>
      <c r="Q12" s="479">
        <v>771580</v>
      </c>
      <c r="R12" s="479">
        <v>1547971</v>
      </c>
      <c r="S12" s="479">
        <v>710875</v>
      </c>
      <c r="T12" s="479">
        <v>1174401</v>
      </c>
      <c r="U12" s="479">
        <v>1020447</v>
      </c>
      <c r="V12" s="479">
        <v>1571184</v>
      </c>
      <c r="W12" s="480" t="s">
        <v>770</v>
      </c>
    </row>
    <row r="13" spans="1:23" ht="19.5" customHeight="1" x14ac:dyDescent="0.15">
      <c r="A13" s="481" t="s">
        <v>771</v>
      </c>
      <c r="B13" s="477"/>
      <c r="C13" s="478"/>
      <c r="D13" s="479">
        <v>73189</v>
      </c>
      <c r="E13" s="479">
        <v>8819</v>
      </c>
      <c r="F13" s="479">
        <v>40660</v>
      </c>
      <c r="G13" s="479">
        <v>35325</v>
      </c>
      <c r="H13" s="479">
        <v>159564</v>
      </c>
      <c r="I13" s="479">
        <v>57346</v>
      </c>
      <c r="J13" s="479">
        <v>113978</v>
      </c>
      <c r="K13" s="479">
        <v>10372</v>
      </c>
      <c r="L13" s="479">
        <v>-11286</v>
      </c>
      <c r="M13" s="479">
        <v>13432</v>
      </c>
      <c r="N13" s="479">
        <v>1647</v>
      </c>
      <c r="O13" s="479">
        <v>-8102</v>
      </c>
      <c r="P13" s="479">
        <v>-82739</v>
      </c>
      <c r="Q13" s="479">
        <v>41344</v>
      </c>
      <c r="R13" s="479">
        <v>11255</v>
      </c>
      <c r="S13" s="479">
        <v>13384</v>
      </c>
      <c r="T13" s="479">
        <v>4193</v>
      </c>
      <c r="U13" s="479">
        <v>-24519</v>
      </c>
      <c r="V13" s="479">
        <v>40010</v>
      </c>
      <c r="W13" s="482" t="s">
        <v>772</v>
      </c>
    </row>
    <row r="14" spans="1:23" ht="19.5" customHeight="1" x14ac:dyDescent="0.15">
      <c r="A14" s="477" t="s">
        <v>773</v>
      </c>
      <c r="B14" s="477"/>
      <c r="C14" s="478"/>
      <c r="D14" s="483">
        <v>4</v>
      </c>
      <c r="E14" s="483">
        <v>0.8</v>
      </c>
      <c r="F14" s="483">
        <v>3.9</v>
      </c>
      <c r="G14" s="483">
        <v>4.0999999999999996</v>
      </c>
      <c r="H14" s="483">
        <v>1.43</v>
      </c>
      <c r="I14" s="483">
        <v>5.2</v>
      </c>
      <c r="J14" s="483">
        <v>3.7</v>
      </c>
      <c r="K14" s="483">
        <v>1.3</v>
      </c>
      <c r="L14" s="483">
        <v>-1.55</v>
      </c>
      <c r="M14" s="483">
        <v>1.7</v>
      </c>
      <c r="N14" s="483">
        <v>0.1</v>
      </c>
      <c r="O14" s="483">
        <v>-0.5</v>
      </c>
      <c r="P14" s="483">
        <v>-2.2999999999999998</v>
      </c>
      <c r="Q14" s="483">
        <v>5.4</v>
      </c>
      <c r="R14" s="483">
        <v>0.7</v>
      </c>
      <c r="S14" s="483">
        <v>2</v>
      </c>
      <c r="T14" s="483">
        <v>0.4</v>
      </c>
      <c r="U14" s="483">
        <v>-2.2999999999999998</v>
      </c>
      <c r="V14" s="483">
        <v>2.6130276506784988</v>
      </c>
      <c r="W14" s="480" t="s">
        <v>774</v>
      </c>
    </row>
    <row r="15" spans="1:23" ht="19.5" customHeight="1" x14ac:dyDescent="0.15">
      <c r="A15" s="477" t="s">
        <v>775</v>
      </c>
      <c r="B15" s="477"/>
      <c r="C15" s="478"/>
      <c r="D15" s="479">
        <v>1689</v>
      </c>
      <c r="E15" s="479">
        <v>1394</v>
      </c>
      <c r="F15" s="479">
        <v>4955</v>
      </c>
      <c r="G15" s="479">
        <v>3286</v>
      </c>
      <c r="H15" s="479">
        <v>18161.580000000002</v>
      </c>
      <c r="I15" s="479">
        <v>7997</v>
      </c>
      <c r="J15" s="479">
        <v>7328.0534089350222</v>
      </c>
      <c r="K15" s="479">
        <v>1232</v>
      </c>
      <c r="L15" s="479">
        <v>529</v>
      </c>
      <c r="M15" s="479">
        <v>534</v>
      </c>
      <c r="N15" s="479">
        <v>7708</v>
      </c>
      <c r="O15" s="479">
        <v>1912.0425172122239</v>
      </c>
      <c r="P15" s="479">
        <v>16126</v>
      </c>
      <c r="Q15" s="479">
        <v>5144.2096139742644</v>
      </c>
      <c r="R15" s="479">
        <v>2804</v>
      </c>
      <c r="S15" s="479">
        <v>900</v>
      </c>
      <c r="T15" s="479">
        <v>1298</v>
      </c>
      <c r="U15" s="479">
        <v>2093</v>
      </c>
      <c r="V15" s="479">
        <v>4612.9888432178504</v>
      </c>
      <c r="W15" s="480" t="s">
        <v>776</v>
      </c>
    </row>
    <row r="16" spans="1:23" ht="19.5" customHeight="1" x14ac:dyDescent="0.15">
      <c r="A16" s="477" t="s">
        <v>777</v>
      </c>
      <c r="B16" s="477"/>
      <c r="C16" s="478"/>
      <c r="D16" s="479">
        <v>15981</v>
      </c>
      <c r="E16" s="479">
        <v>78821</v>
      </c>
      <c r="F16" s="479">
        <v>-95039</v>
      </c>
      <c r="G16" s="479">
        <v>-25523</v>
      </c>
      <c r="H16" s="479">
        <v>2932744</v>
      </c>
      <c r="I16" s="479">
        <v>-171716</v>
      </c>
      <c r="J16" s="479">
        <v>-340303</v>
      </c>
      <c r="K16" s="479">
        <v>18991</v>
      </c>
      <c r="L16" s="479">
        <v>26635</v>
      </c>
      <c r="M16" s="479">
        <v>5373</v>
      </c>
      <c r="N16" s="479">
        <v>322223</v>
      </c>
      <c r="O16" s="479">
        <v>122292</v>
      </c>
      <c r="P16" s="479">
        <v>986989</v>
      </c>
      <c r="Q16" s="479">
        <v>-54058</v>
      </c>
      <c r="R16" s="479">
        <v>27420</v>
      </c>
      <c r="S16" s="479">
        <v>39313</v>
      </c>
      <c r="T16" s="479">
        <v>29903</v>
      </c>
      <c r="U16" s="479">
        <v>27793</v>
      </c>
      <c r="V16" s="479">
        <v>186259</v>
      </c>
      <c r="W16" s="480" t="s">
        <v>778</v>
      </c>
    </row>
    <row r="17" spans="1:23" ht="19.5" customHeight="1" x14ac:dyDescent="0.15">
      <c r="A17" s="477" t="s">
        <v>779</v>
      </c>
      <c r="B17" s="477"/>
      <c r="C17" s="478"/>
      <c r="D17" s="479">
        <v>1877965</v>
      </c>
      <c r="E17" s="479">
        <v>1020160</v>
      </c>
      <c r="F17" s="479">
        <v>1172677</v>
      </c>
      <c r="G17" s="479">
        <v>919550</v>
      </c>
      <c r="H17" s="479">
        <v>8351955</v>
      </c>
      <c r="I17" s="479">
        <v>1326152</v>
      </c>
      <c r="J17" s="479">
        <v>3545447</v>
      </c>
      <c r="K17" s="479">
        <v>781638</v>
      </c>
      <c r="L17" s="479">
        <v>700575</v>
      </c>
      <c r="M17" s="479">
        <v>800997</v>
      </c>
      <c r="N17" s="479">
        <v>2193973</v>
      </c>
      <c r="O17" s="479">
        <v>1460688</v>
      </c>
      <c r="P17" s="479">
        <v>2594686</v>
      </c>
      <c r="Q17" s="479">
        <v>825638</v>
      </c>
      <c r="R17" s="479">
        <v>1520551</v>
      </c>
      <c r="S17" s="479">
        <v>671562</v>
      </c>
      <c r="T17" s="479">
        <v>1144498</v>
      </c>
      <c r="U17" s="479">
        <v>992654</v>
      </c>
      <c r="V17" s="479">
        <v>1384925</v>
      </c>
      <c r="W17" s="480" t="s">
        <v>780</v>
      </c>
    </row>
    <row r="18" spans="1:23" ht="19.5" customHeight="1" x14ac:dyDescent="0.15">
      <c r="A18" s="484" t="s">
        <v>781</v>
      </c>
      <c r="B18" s="477"/>
      <c r="C18" s="478"/>
      <c r="D18" s="485">
        <v>100.9</v>
      </c>
      <c r="E18" s="485">
        <v>107.7</v>
      </c>
      <c r="F18" s="485">
        <v>91.9</v>
      </c>
      <c r="G18" s="485">
        <v>97.2</v>
      </c>
      <c r="H18" s="485">
        <v>135.11000000000001</v>
      </c>
      <c r="I18" s="485">
        <v>87.1</v>
      </c>
      <c r="J18" s="485">
        <v>90.401689829237327</v>
      </c>
      <c r="K18" s="485">
        <v>102.4</v>
      </c>
      <c r="L18" s="485">
        <v>103.801877029</v>
      </c>
      <c r="M18" s="485">
        <v>100.7</v>
      </c>
      <c r="N18" s="485">
        <v>114.7</v>
      </c>
      <c r="O18" s="485">
        <v>108.37221911866189</v>
      </c>
      <c r="P18" s="485">
        <v>138</v>
      </c>
      <c r="Q18" s="485">
        <v>93.5</v>
      </c>
      <c r="R18" s="485">
        <v>101.8</v>
      </c>
      <c r="S18" s="485">
        <v>105.9</v>
      </c>
      <c r="T18" s="485">
        <v>102.6</v>
      </c>
      <c r="U18" s="485">
        <v>102.8</v>
      </c>
      <c r="V18" s="485">
        <v>113.44903153600376</v>
      </c>
      <c r="W18" s="480" t="s">
        <v>782</v>
      </c>
    </row>
    <row r="19" spans="1:23" ht="19.5" customHeight="1" x14ac:dyDescent="0.15">
      <c r="A19" s="484" t="s">
        <v>783</v>
      </c>
      <c r="B19" s="484"/>
      <c r="C19" s="486"/>
      <c r="D19" s="479"/>
      <c r="E19" s="479"/>
      <c r="F19" s="479"/>
      <c r="G19" s="479"/>
      <c r="H19" s="479"/>
      <c r="I19" s="479"/>
      <c r="J19" s="479"/>
      <c r="K19" s="479"/>
      <c r="L19" s="479"/>
      <c r="M19" s="479"/>
      <c r="N19" s="479"/>
      <c r="O19" s="479"/>
      <c r="P19" s="479"/>
      <c r="Q19" s="479"/>
      <c r="R19" s="479"/>
      <c r="S19" s="479"/>
      <c r="T19" s="479"/>
      <c r="U19" s="479"/>
      <c r="V19" s="479"/>
      <c r="W19" s="480" t="s">
        <v>783</v>
      </c>
    </row>
    <row r="20" spans="1:23" ht="18" customHeight="1" x14ac:dyDescent="0.15">
      <c r="B20" s="487" t="s">
        <v>784</v>
      </c>
      <c r="C20" s="488" t="s">
        <v>14</v>
      </c>
      <c r="D20" s="479">
        <v>85032</v>
      </c>
      <c r="E20" s="479">
        <v>132564</v>
      </c>
      <c r="F20" s="479">
        <v>214707</v>
      </c>
      <c r="G20" s="479">
        <v>175293</v>
      </c>
      <c r="H20" s="479">
        <v>3354289</v>
      </c>
      <c r="I20" s="479">
        <v>229432</v>
      </c>
      <c r="J20" s="479">
        <v>399345</v>
      </c>
      <c r="K20" s="479">
        <v>53403</v>
      </c>
      <c r="L20" s="479">
        <v>54675</v>
      </c>
      <c r="M20" s="479">
        <v>46674</v>
      </c>
      <c r="N20" s="479">
        <v>516793</v>
      </c>
      <c r="O20" s="479">
        <v>240589</v>
      </c>
      <c r="P20" s="479">
        <v>1239051</v>
      </c>
      <c r="Q20" s="479">
        <v>122110</v>
      </c>
      <c r="R20" s="479">
        <v>207498</v>
      </c>
      <c r="S20" s="479">
        <v>83530</v>
      </c>
      <c r="T20" s="479">
        <v>94329</v>
      </c>
      <c r="U20" s="479">
        <v>78115</v>
      </c>
      <c r="V20" s="479">
        <v>262548</v>
      </c>
      <c r="W20" s="489" t="s">
        <v>785</v>
      </c>
    </row>
    <row r="21" spans="1:23" ht="19.5" customHeight="1" x14ac:dyDescent="0.15">
      <c r="C21" s="488" t="s">
        <v>786</v>
      </c>
      <c r="D21" s="479">
        <v>71621</v>
      </c>
      <c r="E21" s="479">
        <v>106132</v>
      </c>
      <c r="F21" s="479">
        <v>181516</v>
      </c>
      <c r="G21" s="479">
        <v>149332</v>
      </c>
      <c r="H21" s="479">
        <v>3017032</v>
      </c>
      <c r="I21" s="479">
        <v>208932</v>
      </c>
      <c r="J21" s="479">
        <v>345411</v>
      </c>
      <c r="K21" s="479">
        <v>43031</v>
      </c>
      <c r="L21" s="479">
        <v>44374</v>
      </c>
      <c r="M21" s="479">
        <v>39945</v>
      </c>
      <c r="N21" s="479">
        <v>441670</v>
      </c>
      <c r="O21" s="479">
        <v>180582</v>
      </c>
      <c r="P21" s="479">
        <v>1143792</v>
      </c>
      <c r="Q21" s="479">
        <v>108039</v>
      </c>
      <c r="R21" s="479">
        <v>170378</v>
      </c>
      <c r="S21" s="479">
        <v>68087</v>
      </c>
      <c r="T21" s="479">
        <v>78884</v>
      </c>
      <c r="U21" s="479">
        <v>65365</v>
      </c>
      <c r="V21" s="479">
        <v>216534</v>
      </c>
      <c r="W21" s="490" t="s">
        <v>787</v>
      </c>
    </row>
    <row r="22" spans="1:23" ht="19.5" customHeight="1" x14ac:dyDescent="0.15">
      <c r="C22" s="488" t="s">
        <v>788</v>
      </c>
      <c r="D22" s="479">
        <v>13411</v>
      </c>
      <c r="E22" s="479">
        <v>26432</v>
      </c>
      <c r="F22" s="479">
        <v>33191</v>
      </c>
      <c r="G22" s="479">
        <v>25961</v>
      </c>
      <c r="H22" s="479">
        <v>337257</v>
      </c>
      <c r="I22" s="479">
        <v>20500</v>
      </c>
      <c r="J22" s="479">
        <v>53934</v>
      </c>
      <c r="K22" s="479">
        <v>10372</v>
      </c>
      <c r="L22" s="479">
        <v>10301</v>
      </c>
      <c r="M22" s="479">
        <v>6729</v>
      </c>
      <c r="N22" s="479">
        <v>75123</v>
      </c>
      <c r="O22" s="479">
        <v>60007</v>
      </c>
      <c r="P22" s="479">
        <v>95259</v>
      </c>
      <c r="Q22" s="479">
        <v>14071</v>
      </c>
      <c r="R22" s="479">
        <v>37120</v>
      </c>
      <c r="S22" s="479">
        <v>15443</v>
      </c>
      <c r="T22" s="479">
        <v>15445</v>
      </c>
      <c r="U22" s="479">
        <v>12750</v>
      </c>
      <c r="V22" s="479">
        <v>46014</v>
      </c>
      <c r="W22" s="490" t="s">
        <v>789</v>
      </c>
    </row>
    <row r="23" spans="1:23" ht="19.5" customHeight="1" x14ac:dyDescent="0.15">
      <c r="B23" s="487" t="s">
        <v>790</v>
      </c>
      <c r="C23" s="488" t="s">
        <v>14</v>
      </c>
      <c r="D23" s="479">
        <v>83507</v>
      </c>
      <c r="E23" s="479">
        <v>118696</v>
      </c>
      <c r="F23" s="479">
        <v>166164</v>
      </c>
      <c r="G23" s="479">
        <v>151813</v>
      </c>
      <c r="H23" s="479">
        <v>584801</v>
      </c>
      <c r="I23" s="479">
        <v>142689</v>
      </c>
      <c r="J23" s="479">
        <v>281738</v>
      </c>
      <c r="K23" s="479">
        <v>51485</v>
      </c>
      <c r="L23" s="479">
        <v>51411</v>
      </c>
      <c r="M23" s="479">
        <v>40151</v>
      </c>
      <c r="N23" s="479">
        <v>408711</v>
      </c>
      <c r="O23" s="479">
        <v>105703</v>
      </c>
      <c r="P23" s="479">
        <v>749564</v>
      </c>
      <c r="Q23" s="479">
        <v>106859</v>
      </c>
      <c r="R23" s="479">
        <v>167194</v>
      </c>
      <c r="S23" s="479">
        <v>76335</v>
      </c>
      <c r="T23" s="479">
        <v>84849</v>
      </c>
      <c r="U23" s="479">
        <v>67905</v>
      </c>
      <c r="V23" s="479">
        <v>241005</v>
      </c>
      <c r="W23" s="482" t="s">
        <v>791</v>
      </c>
    </row>
    <row r="24" spans="1:23" ht="19.5" customHeight="1" x14ac:dyDescent="0.15">
      <c r="C24" s="488" t="s">
        <v>786</v>
      </c>
      <c r="D24" s="479">
        <v>70301</v>
      </c>
      <c r="E24" s="479">
        <v>97773</v>
      </c>
      <c r="F24" s="479">
        <v>140138</v>
      </c>
      <c r="G24" s="479">
        <v>129915</v>
      </c>
      <c r="H24" s="479">
        <v>515647</v>
      </c>
      <c r="I24" s="479">
        <v>132820</v>
      </c>
      <c r="J24" s="479">
        <v>248323</v>
      </c>
      <c r="K24" s="479">
        <v>41476</v>
      </c>
      <c r="L24" s="479">
        <v>41617</v>
      </c>
      <c r="M24" s="479">
        <v>34218</v>
      </c>
      <c r="N24" s="479">
        <v>352856</v>
      </c>
      <c r="O24" s="479">
        <v>89642</v>
      </c>
      <c r="P24" s="479">
        <v>688545</v>
      </c>
      <c r="Q24" s="479">
        <v>95456</v>
      </c>
      <c r="R24" s="479">
        <v>140322</v>
      </c>
      <c r="S24" s="479">
        <v>63844</v>
      </c>
      <c r="T24" s="479">
        <v>70936</v>
      </c>
      <c r="U24" s="479">
        <v>57316</v>
      </c>
      <c r="V24" s="479">
        <v>200294</v>
      </c>
      <c r="W24" s="490" t="s">
        <v>787</v>
      </c>
    </row>
    <row r="25" spans="1:23" ht="19.5" customHeight="1" x14ac:dyDescent="0.15">
      <c r="C25" s="488" t="s">
        <v>788</v>
      </c>
      <c r="D25" s="479">
        <v>13206</v>
      </c>
      <c r="E25" s="479">
        <v>20923</v>
      </c>
      <c r="F25" s="479">
        <v>26026</v>
      </c>
      <c r="G25" s="479">
        <v>21898</v>
      </c>
      <c r="H25" s="479">
        <v>69154</v>
      </c>
      <c r="I25" s="479">
        <v>9869</v>
      </c>
      <c r="J25" s="479">
        <v>33415</v>
      </c>
      <c r="K25" s="479">
        <v>10009</v>
      </c>
      <c r="L25" s="479">
        <v>9794</v>
      </c>
      <c r="M25" s="479">
        <v>5933</v>
      </c>
      <c r="N25" s="479">
        <v>55855</v>
      </c>
      <c r="O25" s="479">
        <v>16061</v>
      </c>
      <c r="P25" s="479">
        <v>61019</v>
      </c>
      <c r="Q25" s="479">
        <v>11403</v>
      </c>
      <c r="R25" s="479">
        <v>26872</v>
      </c>
      <c r="S25" s="479">
        <v>12491</v>
      </c>
      <c r="T25" s="479">
        <v>13913</v>
      </c>
      <c r="U25" s="479">
        <v>10589</v>
      </c>
      <c r="V25" s="479">
        <v>40711</v>
      </c>
      <c r="W25" s="490" t="s">
        <v>789</v>
      </c>
    </row>
    <row r="26" spans="1:23" ht="19.5" customHeight="1" x14ac:dyDescent="0.15">
      <c r="B26" s="487" t="s">
        <v>792</v>
      </c>
      <c r="C26" s="488" t="s">
        <v>14</v>
      </c>
      <c r="D26" s="479">
        <v>1525</v>
      </c>
      <c r="E26" s="479">
        <v>13868</v>
      </c>
      <c r="F26" s="479">
        <v>48543</v>
      </c>
      <c r="G26" s="479">
        <v>23480</v>
      </c>
      <c r="H26" s="479">
        <v>2769488</v>
      </c>
      <c r="I26" s="479">
        <v>86743</v>
      </c>
      <c r="J26" s="479">
        <v>117607</v>
      </c>
      <c r="K26" s="479">
        <v>1918</v>
      </c>
      <c r="L26" s="479">
        <v>3264</v>
      </c>
      <c r="M26" s="479">
        <v>6523</v>
      </c>
      <c r="N26" s="479">
        <v>108082</v>
      </c>
      <c r="O26" s="479">
        <v>134886</v>
      </c>
      <c r="P26" s="479">
        <v>489487</v>
      </c>
      <c r="Q26" s="479">
        <v>15251</v>
      </c>
      <c r="R26" s="479">
        <v>40304</v>
      </c>
      <c r="S26" s="479">
        <v>7195</v>
      </c>
      <c r="T26" s="479">
        <v>9480</v>
      </c>
      <c r="U26" s="479">
        <v>10210</v>
      </c>
      <c r="V26" s="479">
        <v>21543</v>
      </c>
      <c r="W26" s="482" t="s">
        <v>793</v>
      </c>
    </row>
    <row r="27" spans="1:23" ht="19.5" customHeight="1" x14ac:dyDescent="0.15">
      <c r="C27" s="488" t="s">
        <v>786</v>
      </c>
      <c r="D27" s="479">
        <v>1320</v>
      </c>
      <c r="E27" s="479">
        <v>8359</v>
      </c>
      <c r="F27" s="479">
        <v>41378</v>
      </c>
      <c r="G27" s="479">
        <v>19417</v>
      </c>
      <c r="H27" s="479">
        <v>2501385</v>
      </c>
      <c r="I27" s="479">
        <v>76112</v>
      </c>
      <c r="J27" s="479">
        <v>97088</v>
      </c>
      <c r="K27" s="479">
        <v>1555</v>
      </c>
      <c r="L27" s="479">
        <v>2757</v>
      </c>
      <c r="M27" s="479">
        <v>5727</v>
      </c>
      <c r="N27" s="479">
        <v>88814</v>
      </c>
      <c r="O27" s="479">
        <v>90940</v>
      </c>
      <c r="P27" s="479">
        <v>455247</v>
      </c>
      <c r="Q27" s="479">
        <v>12583</v>
      </c>
      <c r="R27" s="479">
        <v>30056</v>
      </c>
      <c r="S27" s="479">
        <v>4243</v>
      </c>
      <c r="T27" s="479">
        <v>7948</v>
      </c>
      <c r="U27" s="479">
        <v>8049</v>
      </c>
      <c r="V27" s="479">
        <v>16240</v>
      </c>
      <c r="W27" s="490" t="s">
        <v>787</v>
      </c>
    </row>
    <row r="28" spans="1:23" ht="19.5" customHeight="1" x14ac:dyDescent="0.15">
      <c r="C28" s="488" t="s">
        <v>788</v>
      </c>
      <c r="D28" s="479">
        <v>205</v>
      </c>
      <c r="E28" s="479">
        <v>5509</v>
      </c>
      <c r="F28" s="479">
        <v>7165</v>
      </c>
      <c r="G28" s="479">
        <v>4063</v>
      </c>
      <c r="H28" s="479">
        <v>268103</v>
      </c>
      <c r="I28" s="479">
        <v>10631</v>
      </c>
      <c r="J28" s="479">
        <v>20519</v>
      </c>
      <c r="K28" s="479">
        <v>363</v>
      </c>
      <c r="L28" s="479">
        <v>507</v>
      </c>
      <c r="M28" s="479">
        <v>796</v>
      </c>
      <c r="N28" s="479">
        <v>19268</v>
      </c>
      <c r="O28" s="479">
        <v>43946</v>
      </c>
      <c r="P28" s="479">
        <v>34240</v>
      </c>
      <c r="Q28" s="479">
        <v>2668</v>
      </c>
      <c r="R28" s="479">
        <v>10248</v>
      </c>
      <c r="S28" s="479">
        <v>2952</v>
      </c>
      <c r="T28" s="479">
        <v>1532</v>
      </c>
      <c r="U28" s="479">
        <v>2161</v>
      </c>
      <c r="V28" s="479">
        <v>5303</v>
      </c>
      <c r="W28" s="490" t="s">
        <v>789</v>
      </c>
    </row>
    <row r="29" spans="1:23" ht="19.5" customHeight="1" x14ac:dyDescent="0.15">
      <c r="A29" s="477" t="s">
        <v>794</v>
      </c>
      <c r="B29" s="477"/>
      <c r="C29" s="478"/>
      <c r="D29" s="479"/>
      <c r="E29" s="479"/>
      <c r="F29" s="479"/>
      <c r="G29" s="479"/>
      <c r="H29" s="479"/>
      <c r="I29" s="479"/>
      <c r="J29" s="479"/>
      <c r="K29" s="479"/>
      <c r="L29" s="479"/>
      <c r="M29" s="479"/>
      <c r="N29" s="479"/>
      <c r="O29" s="479"/>
      <c r="P29" s="479"/>
      <c r="Q29" s="479"/>
      <c r="R29" s="479"/>
      <c r="S29" s="479"/>
      <c r="T29" s="479"/>
      <c r="U29" s="479"/>
      <c r="V29" s="479"/>
      <c r="W29" s="480" t="s">
        <v>794</v>
      </c>
    </row>
    <row r="30" spans="1:23" ht="17.25" customHeight="1" x14ac:dyDescent="0.15">
      <c r="B30" s="487" t="s">
        <v>784</v>
      </c>
      <c r="C30" s="488" t="s">
        <v>14</v>
      </c>
      <c r="D30" s="479">
        <v>69051</v>
      </c>
      <c r="E30" s="479">
        <v>53743</v>
      </c>
      <c r="F30" s="479">
        <v>309746</v>
      </c>
      <c r="G30" s="479">
        <v>200816</v>
      </c>
      <c r="H30" s="479">
        <v>421545</v>
      </c>
      <c r="I30" s="479">
        <v>401148</v>
      </c>
      <c r="J30" s="479">
        <v>739648</v>
      </c>
      <c r="K30" s="479">
        <v>34412</v>
      </c>
      <c r="L30" s="479">
        <v>28040</v>
      </c>
      <c r="M30" s="479">
        <v>41301</v>
      </c>
      <c r="N30" s="479">
        <v>194570</v>
      </c>
      <c r="O30" s="479">
        <v>118297</v>
      </c>
      <c r="P30" s="479">
        <v>252062</v>
      </c>
      <c r="Q30" s="479">
        <v>176168</v>
      </c>
      <c r="R30" s="479">
        <v>180078</v>
      </c>
      <c r="S30" s="479">
        <v>44217</v>
      </c>
      <c r="T30" s="479">
        <v>64426</v>
      </c>
      <c r="U30" s="479">
        <v>50322</v>
      </c>
      <c r="V30" s="479">
        <v>76289</v>
      </c>
      <c r="W30" s="489" t="s">
        <v>785</v>
      </c>
    </row>
    <row r="31" spans="1:23" ht="19.5" customHeight="1" x14ac:dyDescent="0.15">
      <c r="C31" s="488" t="s">
        <v>786</v>
      </c>
      <c r="D31" s="479">
        <v>55935</v>
      </c>
      <c r="E31" s="479">
        <v>47270</v>
      </c>
      <c r="F31" s="479">
        <v>271702</v>
      </c>
      <c r="G31" s="479">
        <v>178076</v>
      </c>
      <c r="H31" s="479">
        <v>334921</v>
      </c>
      <c r="I31" s="479">
        <v>352543</v>
      </c>
      <c r="J31" s="479">
        <v>653121</v>
      </c>
      <c r="K31" s="479">
        <v>30938</v>
      </c>
      <c r="L31" s="479">
        <v>25107</v>
      </c>
      <c r="M31" s="479">
        <v>37286</v>
      </c>
      <c r="N31" s="479">
        <v>170370</v>
      </c>
      <c r="O31" s="479">
        <v>102220</v>
      </c>
      <c r="P31" s="479">
        <v>206422</v>
      </c>
      <c r="Q31" s="479">
        <v>154881</v>
      </c>
      <c r="R31" s="479">
        <v>157036</v>
      </c>
      <c r="S31" s="479">
        <v>38815</v>
      </c>
      <c r="T31" s="479">
        <v>57976</v>
      </c>
      <c r="U31" s="479">
        <v>43995</v>
      </c>
      <c r="V31" s="479">
        <v>66614</v>
      </c>
      <c r="W31" s="490" t="s">
        <v>787</v>
      </c>
    </row>
    <row r="32" spans="1:23" ht="19.5" customHeight="1" x14ac:dyDescent="0.15">
      <c r="C32" s="488" t="s">
        <v>788</v>
      </c>
      <c r="D32" s="479">
        <v>13116</v>
      </c>
      <c r="E32" s="479">
        <v>6473</v>
      </c>
      <c r="F32" s="479">
        <v>38044</v>
      </c>
      <c r="G32" s="479">
        <v>22740</v>
      </c>
      <c r="H32" s="479">
        <v>86624</v>
      </c>
      <c r="I32" s="479">
        <v>48605</v>
      </c>
      <c r="J32" s="479">
        <v>86527</v>
      </c>
      <c r="K32" s="479">
        <v>3474</v>
      </c>
      <c r="L32" s="479">
        <v>2933</v>
      </c>
      <c r="M32" s="479">
        <v>4015</v>
      </c>
      <c r="N32" s="479">
        <v>24200</v>
      </c>
      <c r="O32" s="479">
        <v>16077</v>
      </c>
      <c r="P32" s="479">
        <v>45640</v>
      </c>
      <c r="Q32" s="479">
        <v>21287</v>
      </c>
      <c r="R32" s="479">
        <v>23042</v>
      </c>
      <c r="S32" s="479">
        <v>5402</v>
      </c>
      <c r="T32" s="479">
        <v>6450</v>
      </c>
      <c r="U32" s="479">
        <v>6327</v>
      </c>
      <c r="V32" s="479">
        <v>9675</v>
      </c>
      <c r="W32" s="490" t="s">
        <v>789</v>
      </c>
    </row>
    <row r="33" spans="1:23" ht="19.5" customHeight="1" x14ac:dyDescent="0.15">
      <c r="B33" s="487" t="s">
        <v>790</v>
      </c>
      <c r="C33" s="488" t="s">
        <v>14</v>
      </c>
      <c r="D33" s="479">
        <v>66442</v>
      </c>
      <c r="E33" s="479">
        <v>46384</v>
      </c>
      <c r="F33" s="479">
        <v>97904</v>
      </c>
      <c r="G33" s="479">
        <v>86930</v>
      </c>
      <c r="H33" s="479">
        <v>110185</v>
      </c>
      <c r="I33" s="479">
        <v>89898</v>
      </c>
      <c r="J33" s="479">
        <v>231412</v>
      </c>
      <c r="K33" s="479">
        <v>33793</v>
      </c>
      <c r="L33" s="479">
        <v>24170</v>
      </c>
      <c r="M33" s="479">
        <v>34424</v>
      </c>
      <c r="N33" s="479">
        <v>176267</v>
      </c>
      <c r="O33" s="479">
        <v>44868</v>
      </c>
      <c r="P33" s="479">
        <v>186868</v>
      </c>
      <c r="Q33" s="479">
        <v>163942</v>
      </c>
      <c r="R33" s="479">
        <v>95499</v>
      </c>
      <c r="S33" s="479">
        <v>39366</v>
      </c>
      <c r="T33" s="479">
        <v>59012</v>
      </c>
      <c r="U33" s="479">
        <v>42788</v>
      </c>
      <c r="V33" s="479">
        <v>67280</v>
      </c>
      <c r="W33" s="482" t="s">
        <v>791</v>
      </c>
    </row>
    <row r="34" spans="1:23" ht="19.5" customHeight="1" x14ac:dyDescent="0.15">
      <c r="C34" s="488" t="s">
        <v>786</v>
      </c>
      <c r="D34" s="479">
        <v>53662</v>
      </c>
      <c r="E34" s="479">
        <v>40747</v>
      </c>
      <c r="F34" s="479">
        <v>84046</v>
      </c>
      <c r="G34" s="479">
        <v>74925</v>
      </c>
      <c r="H34" s="479">
        <v>74462</v>
      </c>
      <c r="I34" s="479">
        <v>76691</v>
      </c>
      <c r="J34" s="479">
        <v>201742</v>
      </c>
      <c r="K34" s="479">
        <v>30371</v>
      </c>
      <c r="L34" s="479">
        <v>22175</v>
      </c>
      <c r="M34" s="479">
        <v>32423</v>
      </c>
      <c r="N34" s="479">
        <v>154411</v>
      </c>
      <c r="O34" s="479">
        <v>39714</v>
      </c>
      <c r="P34" s="479">
        <v>155916</v>
      </c>
      <c r="Q34" s="479">
        <v>146141</v>
      </c>
      <c r="R34" s="479">
        <v>82738</v>
      </c>
      <c r="S34" s="479">
        <v>35061</v>
      </c>
      <c r="T34" s="479">
        <v>53303</v>
      </c>
      <c r="U34" s="479">
        <v>37391</v>
      </c>
      <c r="V34" s="479">
        <v>58562</v>
      </c>
      <c r="W34" s="490" t="s">
        <v>787</v>
      </c>
    </row>
    <row r="35" spans="1:23" ht="19.5" customHeight="1" x14ac:dyDescent="0.15">
      <c r="C35" s="488" t="s">
        <v>788</v>
      </c>
      <c r="D35" s="479">
        <v>12780</v>
      </c>
      <c r="E35" s="479">
        <v>5637</v>
      </c>
      <c r="F35" s="479">
        <v>13858</v>
      </c>
      <c r="G35" s="479">
        <v>12005</v>
      </c>
      <c r="H35" s="479">
        <v>35723</v>
      </c>
      <c r="I35" s="479">
        <v>13207</v>
      </c>
      <c r="J35" s="479">
        <v>29670</v>
      </c>
      <c r="K35" s="479">
        <v>3422</v>
      </c>
      <c r="L35" s="479">
        <v>1995</v>
      </c>
      <c r="M35" s="479">
        <v>2001</v>
      </c>
      <c r="N35" s="479">
        <v>21856</v>
      </c>
      <c r="O35" s="479">
        <v>5154</v>
      </c>
      <c r="P35" s="479">
        <v>30952</v>
      </c>
      <c r="Q35" s="479">
        <v>17801</v>
      </c>
      <c r="R35" s="479">
        <v>12761</v>
      </c>
      <c r="S35" s="479">
        <v>4305</v>
      </c>
      <c r="T35" s="479">
        <v>5709</v>
      </c>
      <c r="U35" s="479">
        <v>5397</v>
      </c>
      <c r="V35" s="479">
        <v>8718</v>
      </c>
      <c r="W35" s="490" t="s">
        <v>789</v>
      </c>
    </row>
    <row r="36" spans="1:23" ht="19.5" customHeight="1" x14ac:dyDescent="0.15">
      <c r="B36" s="487" t="s">
        <v>792</v>
      </c>
      <c r="C36" s="488" t="s">
        <v>14</v>
      </c>
      <c r="D36" s="479">
        <v>2609</v>
      </c>
      <c r="E36" s="479">
        <v>7359</v>
      </c>
      <c r="F36" s="479">
        <v>211842</v>
      </c>
      <c r="G36" s="479">
        <v>113886</v>
      </c>
      <c r="H36" s="479">
        <v>311360</v>
      </c>
      <c r="I36" s="479">
        <v>311250</v>
      </c>
      <c r="J36" s="479">
        <v>508236</v>
      </c>
      <c r="K36" s="479">
        <v>619</v>
      </c>
      <c r="L36" s="479">
        <v>3870</v>
      </c>
      <c r="M36" s="479">
        <v>6877</v>
      </c>
      <c r="N36" s="479">
        <v>18303</v>
      </c>
      <c r="O36" s="479">
        <v>73429</v>
      </c>
      <c r="P36" s="479">
        <v>65194</v>
      </c>
      <c r="Q36" s="479">
        <v>12226</v>
      </c>
      <c r="R36" s="479">
        <v>84579</v>
      </c>
      <c r="S36" s="479">
        <v>4851</v>
      </c>
      <c r="T36" s="479">
        <v>5414</v>
      </c>
      <c r="U36" s="479">
        <v>7534</v>
      </c>
      <c r="V36" s="479">
        <v>9009</v>
      </c>
      <c r="W36" s="482" t="s">
        <v>793</v>
      </c>
    </row>
    <row r="37" spans="1:23" ht="19.5" customHeight="1" x14ac:dyDescent="0.15">
      <c r="C37" s="488" t="s">
        <v>786</v>
      </c>
      <c r="D37" s="479">
        <v>2273</v>
      </c>
      <c r="E37" s="479">
        <v>6523</v>
      </c>
      <c r="F37" s="479">
        <v>187656</v>
      </c>
      <c r="G37" s="479">
        <v>103151</v>
      </c>
      <c r="H37" s="479">
        <v>260459</v>
      </c>
      <c r="I37" s="479">
        <v>275852</v>
      </c>
      <c r="J37" s="479">
        <v>451379</v>
      </c>
      <c r="K37" s="479">
        <v>567</v>
      </c>
      <c r="L37" s="479">
        <v>2932</v>
      </c>
      <c r="M37" s="479">
        <v>4863</v>
      </c>
      <c r="N37" s="479">
        <v>15959</v>
      </c>
      <c r="O37" s="479">
        <v>62506</v>
      </c>
      <c r="P37" s="479">
        <v>50506</v>
      </c>
      <c r="Q37" s="479">
        <v>8740</v>
      </c>
      <c r="R37" s="479">
        <v>74298</v>
      </c>
      <c r="S37" s="479">
        <v>3754</v>
      </c>
      <c r="T37" s="479">
        <v>4673</v>
      </c>
      <c r="U37" s="479">
        <v>6604</v>
      </c>
      <c r="V37" s="479">
        <v>8052</v>
      </c>
      <c r="W37" s="490" t="s">
        <v>787</v>
      </c>
    </row>
    <row r="38" spans="1:23" ht="19.5" customHeight="1" x14ac:dyDescent="0.15">
      <c r="C38" s="488" t="s">
        <v>788</v>
      </c>
      <c r="D38" s="479">
        <v>336</v>
      </c>
      <c r="E38" s="479">
        <v>836</v>
      </c>
      <c r="F38" s="479">
        <v>24186</v>
      </c>
      <c r="G38" s="479">
        <v>10735</v>
      </c>
      <c r="H38" s="479">
        <v>50901</v>
      </c>
      <c r="I38" s="479">
        <v>35398</v>
      </c>
      <c r="J38" s="479">
        <v>56857</v>
      </c>
      <c r="K38" s="479">
        <v>52</v>
      </c>
      <c r="L38" s="479">
        <v>938</v>
      </c>
      <c r="M38" s="479">
        <v>2014</v>
      </c>
      <c r="N38" s="479">
        <v>2344</v>
      </c>
      <c r="O38" s="479">
        <v>10923</v>
      </c>
      <c r="P38" s="479">
        <v>14688</v>
      </c>
      <c r="Q38" s="479">
        <v>3486</v>
      </c>
      <c r="R38" s="479">
        <v>10281</v>
      </c>
      <c r="S38" s="479">
        <v>1097</v>
      </c>
      <c r="T38" s="479">
        <v>741</v>
      </c>
      <c r="U38" s="479">
        <v>930</v>
      </c>
      <c r="V38" s="479">
        <v>957</v>
      </c>
      <c r="W38" s="490" t="s">
        <v>789</v>
      </c>
    </row>
    <row r="39" spans="1:23" ht="19.5" customHeight="1" x14ac:dyDescent="0.15">
      <c r="A39" s="477" t="s">
        <v>795</v>
      </c>
      <c r="B39" s="477"/>
      <c r="C39" s="478"/>
      <c r="D39" s="479"/>
      <c r="E39" s="479"/>
      <c r="F39" s="479"/>
      <c r="G39" s="479"/>
      <c r="H39" s="479"/>
      <c r="I39" s="479"/>
      <c r="J39" s="479"/>
      <c r="K39" s="479"/>
      <c r="L39" s="479"/>
      <c r="M39" s="479"/>
      <c r="N39" s="479"/>
      <c r="O39" s="479"/>
      <c r="P39" s="479"/>
      <c r="Q39" s="479"/>
      <c r="R39" s="479"/>
      <c r="S39" s="479"/>
      <c r="T39" s="479"/>
      <c r="U39" s="479"/>
      <c r="V39" s="479"/>
      <c r="W39" s="491" t="s">
        <v>796</v>
      </c>
    </row>
    <row r="40" spans="1:23" ht="17.25" customHeight="1" x14ac:dyDescent="0.15">
      <c r="B40" s="487" t="s">
        <v>784</v>
      </c>
      <c r="C40" s="488" t="s">
        <v>14</v>
      </c>
      <c r="D40" s="479">
        <v>15981</v>
      </c>
      <c r="E40" s="479">
        <v>78821</v>
      </c>
      <c r="F40" s="479">
        <v>-95039</v>
      </c>
      <c r="G40" s="479">
        <v>-25523</v>
      </c>
      <c r="H40" s="479">
        <v>2932744</v>
      </c>
      <c r="I40" s="479">
        <v>-171716</v>
      </c>
      <c r="J40" s="479">
        <v>-340303</v>
      </c>
      <c r="K40" s="479">
        <v>18991</v>
      </c>
      <c r="L40" s="479">
        <v>26635</v>
      </c>
      <c r="M40" s="479">
        <v>5373</v>
      </c>
      <c r="N40" s="479">
        <v>322223</v>
      </c>
      <c r="O40" s="479">
        <v>122292</v>
      </c>
      <c r="P40" s="479">
        <v>986989</v>
      </c>
      <c r="Q40" s="479">
        <v>-54058</v>
      </c>
      <c r="R40" s="479">
        <v>27420</v>
      </c>
      <c r="S40" s="479">
        <v>39313</v>
      </c>
      <c r="T40" s="479">
        <v>29903</v>
      </c>
      <c r="U40" s="479">
        <v>27793</v>
      </c>
      <c r="V40" s="479">
        <v>186259</v>
      </c>
      <c r="W40" s="489" t="s">
        <v>797</v>
      </c>
    </row>
    <row r="41" spans="1:23" ht="19.5" customHeight="1" x14ac:dyDescent="0.15">
      <c r="C41" s="488" t="s">
        <v>786</v>
      </c>
      <c r="D41" s="479">
        <v>15686</v>
      </c>
      <c r="E41" s="479">
        <v>58862</v>
      </c>
      <c r="F41" s="479">
        <v>-90186</v>
      </c>
      <c r="G41" s="479">
        <v>-28744</v>
      </c>
      <c r="H41" s="479">
        <v>2682111</v>
      </c>
      <c r="I41" s="479">
        <v>-143611</v>
      </c>
      <c r="J41" s="479">
        <v>-307710</v>
      </c>
      <c r="K41" s="479">
        <v>12093</v>
      </c>
      <c r="L41" s="479">
        <v>19267</v>
      </c>
      <c r="M41" s="479">
        <v>2659</v>
      </c>
      <c r="N41" s="479">
        <v>271300</v>
      </c>
      <c r="O41" s="479">
        <v>78362</v>
      </c>
      <c r="P41" s="479">
        <v>937370</v>
      </c>
      <c r="Q41" s="479">
        <v>-46842</v>
      </c>
      <c r="R41" s="479">
        <v>13342</v>
      </c>
      <c r="S41" s="479">
        <v>29272</v>
      </c>
      <c r="T41" s="479">
        <v>20908</v>
      </c>
      <c r="U41" s="479">
        <v>21370</v>
      </c>
      <c r="V41" s="479">
        <v>149920</v>
      </c>
      <c r="W41" s="490" t="s">
        <v>787</v>
      </c>
    </row>
    <row r="42" spans="1:23" ht="19.5" customHeight="1" x14ac:dyDescent="0.15">
      <c r="C42" s="488" t="s">
        <v>788</v>
      </c>
      <c r="D42" s="479">
        <v>295</v>
      </c>
      <c r="E42" s="479">
        <v>19959</v>
      </c>
      <c r="F42" s="479">
        <v>-4853</v>
      </c>
      <c r="G42" s="479">
        <v>3221</v>
      </c>
      <c r="H42" s="479">
        <v>250633</v>
      </c>
      <c r="I42" s="479">
        <v>-28105</v>
      </c>
      <c r="J42" s="479">
        <v>-32593</v>
      </c>
      <c r="K42" s="479">
        <v>6898</v>
      </c>
      <c r="L42" s="479">
        <v>7368</v>
      </c>
      <c r="M42" s="479">
        <v>2714</v>
      </c>
      <c r="N42" s="479">
        <v>50923</v>
      </c>
      <c r="O42" s="479">
        <v>43930</v>
      </c>
      <c r="P42" s="479">
        <v>49619</v>
      </c>
      <c r="Q42" s="479">
        <v>-7216</v>
      </c>
      <c r="R42" s="479">
        <v>14078</v>
      </c>
      <c r="S42" s="479">
        <v>10041</v>
      </c>
      <c r="T42" s="479">
        <v>8995</v>
      </c>
      <c r="U42" s="479">
        <v>6423</v>
      </c>
      <c r="V42" s="479">
        <v>36339</v>
      </c>
      <c r="W42" s="490" t="s">
        <v>789</v>
      </c>
    </row>
    <row r="43" spans="1:23" ht="19.5" customHeight="1" x14ac:dyDescent="0.15">
      <c r="B43" s="487" t="s">
        <v>790</v>
      </c>
      <c r="C43" s="488" t="s">
        <v>14</v>
      </c>
      <c r="D43" s="479">
        <v>17065</v>
      </c>
      <c r="E43" s="479">
        <v>72312</v>
      </c>
      <c r="F43" s="479">
        <v>68260</v>
      </c>
      <c r="G43" s="479">
        <v>64883</v>
      </c>
      <c r="H43" s="479">
        <v>474616</v>
      </c>
      <c r="I43" s="479">
        <v>52791</v>
      </c>
      <c r="J43" s="479">
        <v>50326</v>
      </c>
      <c r="K43" s="479">
        <v>17692</v>
      </c>
      <c r="L43" s="479">
        <v>27241</v>
      </c>
      <c r="M43" s="479">
        <v>5727</v>
      </c>
      <c r="N43" s="479">
        <v>232444</v>
      </c>
      <c r="O43" s="479">
        <v>60835</v>
      </c>
      <c r="P43" s="479">
        <v>562696</v>
      </c>
      <c r="Q43" s="479">
        <v>-57083</v>
      </c>
      <c r="R43" s="479">
        <v>71695</v>
      </c>
      <c r="S43" s="479">
        <v>36969</v>
      </c>
      <c r="T43" s="479">
        <v>25837</v>
      </c>
      <c r="U43" s="479">
        <v>25117</v>
      </c>
      <c r="V43" s="479">
        <v>173725</v>
      </c>
      <c r="W43" s="482" t="s">
        <v>791</v>
      </c>
    </row>
    <row r="44" spans="1:23" ht="19.5" customHeight="1" x14ac:dyDescent="0.15">
      <c r="C44" s="488" t="s">
        <v>786</v>
      </c>
      <c r="D44" s="479">
        <v>16639</v>
      </c>
      <c r="E44" s="479">
        <v>57026</v>
      </c>
      <c r="F44" s="479">
        <v>56092</v>
      </c>
      <c r="G44" s="479">
        <v>54990</v>
      </c>
      <c r="H44" s="479">
        <v>441185</v>
      </c>
      <c r="I44" s="479">
        <v>56129</v>
      </c>
      <c r="J44" s="479">
        <v>46581</v>
      </c>
      <c r="K44" s="479">
        <v>11105</v>
      </c>
      <c r="L44" s="479">
        <v>19442</v>
      </c>
      <c r="M44" s="479">
        <v>1795</v>
      </c>
      <c r="N44" s="479">
        <v>198445</v>
      </c>
      <c r="O44" s="479">
        <v>49928</v>
      </c>
      <c r="P44" s="479">
        <v>532629</v>
      </c>
      <c r="Q44" s="479">
        <v>-50685</v>
      </c>
      <c r="R44" s="479">
        <v>57584</v>
      </c>
      <c r="S44" s="479">
        <v>28783</v>
      </c>
      <c r="T44" s="479">
        <v>17633</v>
      </c>
      <c r="U44" s="479">
        <v>19925</v>
      </c>
      <c r="V44" s="479">
        <v>141732</v>
      </c>
      <c r="W44" s="490" t="s">
        <v>787</v>
      </c>
    </row>
    <row r="45" spans="1:23" ht="19.5" customHeight="1" x14ac:dyDescent="0.15">
      <c r="C45" s="488" t="s">
        <v>788</v>
      </c>
      <c r="D45" s="479">
        <v>426</v>
      </c>
      <c r="E45" s="479">
        <v>15286</v>
      </c>
      <c r="F45" s="479">
        <v>12168</v>
      </c>
      <c r="G45" s="479">
        <v>9893</v>
      </c>
      <c r="H45" s="479">
        <v>33431</v>
      </c>
      <c r="I45" s="479">
        <v>-3338</v>
      </c>
      <c r="J45" s="479">
        <v>3745</v>
      </c>
      <c r="K45" s="479">
        <v>6587</v>
      </c>
      <c r="L45" s="479">
        <v>7799</v>
      </c>
      <c r="M45" s="479">
        <v>3932</v>
      </c>
      <c r="N45" s="479">
        <v>33999</v>
      </c>
      <c r="O45" s="479">
        <v>10907</v>
      </c>
      <c r="P45" s="479">
        <v>30067</v>
      </c>
      <c r="Q45" s="479">
        <v>-6398</v>
      </c>
      <c r="R45" s="479">
        <v>14111</v>
      </c>
      <c r="S45" s="479">
        <v>8186</v>
      </c>
      <c r="T45" s="479">
        <v>8204</v>
      </c>
      <c r="U45" s="479">
        <v>5192</v>
      </c>
      <c r="V45" s="479">
        <v>31993</v>
      </c>
      <c r="W45" s="490" t="s">
        <v>789</v>
      </c>
    </row>
    <row r="46" spans="1:23" ht="19.5" customHeight="1" x14ac:dyDescent="0.15">
      <c r="B46" s="487" t="s">
        <v>792</v>
      </c>
      <c r="C46" s="488" t="s">
        <v>14</v>
      </c>
      <c r="D46" s="479">
        <v>-1084</v>
      </c>
      <c r="E46" s="479">
        <v>6509</v>
      </c>
      <c r="F46" s="479">
        <v>-163299</v>
      </c>
      <c r="G46" s="479">
        <v>-90406</v>
      </c>
      <c r="H46" s="479">
        <v>2458128</v>
      </c>
      <c r="I46" s="479">
        <v>-224507</v>
      </c>
      <c r="J46" s="479">
        <v>-390629</v>
      </c>
      <c r="K46" s="479">
        <v>1299</v>
      </c>
      <c r="L46" s="479">
        <v>-606</v>
      </c>
      <c r="M46" s="479">
        <v>-354</v>
      </c>
      <c r="N46" s="479">
        <v>89779</v>
      </c>
      <c r="O46" s="479">
        <v>61457</v>
      </c>
      <c r="P46" s="479">
        <v>424293</v>
      </c>
      <c r="Q46" s="479">
        <v>3025</v>
      </c>
      <c r="R46" s="479">
        <v>-44275</v>
      </c>
      <c r="S46" s="479">
        <v>2344</v>
      </c>
      <c r="T46" s="479">
        <v>4066</v>
      </c>
      <c r="U46" s="479">
        <v>2676</v>
      </c>
      <c r="V46" s="479">
        <v>12534</v>
      </c>
      <c r="W46" s="482" t="s">
        <v>793</v>
      </c>
    </row>
    <row r="47" spans="1:23" ht="19.5" customHeight="1" x14ac:dyDescent="0.15">
      <c r="C47" s="488" t="s">
        <v>786</v>
      </c>
      <c r="D47" s="479">
        <v>-953</v>
      </c>
      <c r="E47" s="479">
        <v>1836</v>
      </c>
      <c r="F47" s="479">
        <v>-146278</v>
      </c>
      <c r="G47" s="479">
        <v>-83734</v>
      </c>
      <c r="H47" s="479">
        <v>2240926</v>
      </c>
      <c r="I47" s="479">
        <v>-199740</v>
      </c>
      <c r="J47" s="479">
        <v>-354291</v>
      </c>
      <c r="K47" s="479">
        <v>988</v>
      </c>
      <c r="L47" s="479">
        <v>-175</v>
      </c>
      <c r="M47" s="479">
        <v>864</v>
      </c>
      <c r="N47" s="479">
        <v>72855</v>
      </c>
      <c r="O47" s="479">
        <v>28434</v>
      </c>
      <c r="P47" s="479">
        <v>404741</v>
      </c>
      <c r="Q47" s="479">
        <v>3843</v>
      </c>
      <c r="R47" s="479">
        <v>-44242</v>
      </c>
      <c r="S47" s="479">
        <v>489</v>
      </c>
      <c r="T47" s="479">
        <v>3275</v>
      </c>
      <c r="U47" s="479">
        <v>1445</v>
      </c>
      <c r="V47" s="479">
        <v>8188</v>
      </c>
      <c r="W47" s="490" t="s">
        <v>787</v>
      </c>
    </row>
    <row r="48" spans="1:23" ht="19.5" customHeight="1" x14ac:dyDescent="0.15">
      <c r="C48" s="488" t="s">
        <v>788</v>
      </c>
      <c r="D48" s="479">
        <v>-131</v>
      </c>
      <c r="E48" s="479">
        <v>4673</v>
      </c>
      <c r="F48" s="479">
        <v>-17021</v>
      </c>
      <c r="G48" s="479">
        <v>-6672</v>
      </c>
      <c r="H48" s="479">
        <v>217202</v>
      </c>
      <c r="I48" s="479">
        <v>-24767</v>
      </c>
      <c r="J48" s="479">
        <v>-36338</v>
      </c>
      <c r="K48" s="479">
        <v>311</v>
      </c>
      <c r="L48" s="479">
        <v>-431</v>
      </c>
      <c r="M48" s="479">
        <v>-1218</v>
      </c>
      <c r="N48" s="479">
        <v>16924</v>
      </c>
      <c r="O48" s="479">
        <v>33023</v>
      </c>
      <c r="P48" s="479">
        <v>19552</v>
      </c>
      <c r="Q48" s="479">
        <v>-818</v>
      </c>
      <c r="R48" s="479">
        <v>-33</v>
      </c>
      <c r="S48" s="479">
        <v>1855</v>
      </c>
      <c r="T48" s="479">
        <v>791</v>
      </c>
      <c r="U48" s="479">
        <v>1231</v>
      </c>
      <c r="V48" s="479">
        <v>4346</v>
      </c>
      <c r="W48" s="490" t="s">
        <v>789</v>
      </c>
    </row>
    <row r="49" spans="1:23" ht="19.5" customHeight="1" x14ac:dyDescent="0.15">
      <c r="A49" s="477" t="s">
        <v>798</v>
      </c>
      <c r="B49" s="477"/>
      <c r="C49" s="478"/>
      <c r="D49" s="479"/>
      <c r="E49" s="479"/>
      <c r="F49" s="479"/>
      <c r="G49" s="479"/>
      <c r="H49" s="479"/>
      <c r="I49" s="479"/>
      <c r="J49" s="479"/>
      <c r="K49" s="479"/>
      <c r="L49" s="479"/>
      <c r="M49" s="479"/>
      <c r="N49" s="479"/>
      <c r="O49" s="479"/>
      <c r="P49" s="479"/>
      <c r="Q49" s="479"/>
      <c r="R49" s="479"/>
      <c r="S49" s="479"/>
      <c r="T49" s="479"/>
      <c r="U49" s="479"/>
      <c r="V49" s="479"/>
      <c r="W49" s="491" t="s">
        <v>799</v>
      </c>
    </row>
    <row r="50" spans="1:23" ht="17.25" customHeight="1" x14ac:dyDescent="0.15">
      <c r="A50" s="492"/>
      <c r="B50" s="493"/>
      <c r="C50" s="488" t="s">
        <v>800</v>
      </c>
      <c r="D50" s="479">
        <v>451621</v>
      </c>
      <c r="E50" s="479">
        <v>209029</v>
      </c>
      <c r="F50" s="494">
        <v>130134</v>
      </c>
      <c r="G50" s="479">
        <v>110675</v>
      </c>
      <c r="H50" s="479">
        <v>2207328</v>
      </c>
      <c r="I50" s="479">
        <v>101187</v>
      </c>
      <c r="J50" s="479">
        <v>590158</v>
      </c>
      <c r="K50" s="494" t="s">
        <v>419</v>
      </c>
      <c r="L50" s="479">
        <v>89314</v>
      </c>
      <c r="M50" s="494" t="s">
        <v>419</v>
      </c>
      <c r="N50" s="479">
        <v>533815</v>
      </c>
      <c r="O50" s="479">
        <v>299122</v>
      </c>
      <c r="P50" s="479">
        <v>523608</v>
      </c>
      <c r="Q50" s="494" t="s">
        <v>419</v>
      </c>
      <c r="R50" s="479">
        <v>284850</v>
      </c>
      <c r="S50" s="479" t="s">
        <v>419</v>
      </c>
      <c r="T50" s="479">
        <v>269161</v>
      </c>
      <c r="U50" s="479">
        <v>160850</v>
      </c>
      <c r="V50" s="479">
        <v>309747</v>
      </c>
      <c r="W50" s="489" t="s">
        <v>801</v>
      </c>
    </row>
    <row r="51" spans="1:23" ht="19.5" customHeight="1" x14ac:dyDescent="0.15">
      <c r="C51" s="488" t="s">
        <v>786</v>
      </c>
      <c r="D51" s="479">
        <v>402837</v>
      </c>
      <c r="E51" s="479">
        <v>180331</v>
      </c>
      <c r="F51" s="494">
        <v>111358</v>
      </c>
      <c r="G51" s="479">
        <v>95871</v>
      </c>
      <c r="H51" s="479">
        <v>1948489</v>
      </c>
      <c r="I51" s="479">
        <v>89170</v>
      </c>
      <c r="J51" s="479">
        <v>512428</v>
      </c>
      <c r="K51" s="494" t="s">
        <v>419</v>
      </c>
      <c r="L51" s="479">
        <v>78666</v>
      </c>
      <c r="M51" s="494" t="s">
        <v>419</v>
      </c>
      <c r="N51" s="479">
        <v>472350</v>
      </c>
      <c r="O51" s="479">
        <v>256738</v>
      </c>
      <c r="P51" s="479">
        <v>472673</v>
      </c>
      <c r="Q51" s="494" t="s">
        <v>419</v>
      </c>
      <c r="R51" s="479">
        <v>247826</v>
      </c>
      <c r="S51" s="479" t="s">
        <v>419</v>
      </c>
      <c r="T51" s="479">
        <v>236578</v>
      </c>
      <c r="U51" s="479">
        <v>141868</v>
      </c>
      <c r="V51" s="479">
        <v>271203</v>
      </c>
      <c r="W51" s="490" t="s">
        <v>787</v>
      </c>
    </row>
    <row r="52" spans="1:23" ht="19.5" customHeight="1" x14ac:dyDescent="0.15">
      <c r="C52" s="488" t="s">
        <v>788</v>
      </c>
      <c r="D52" s="479">
        <v>48784</v>
      </c>
      <c r="E52" s="479">
        <v>28698</v>
      </c>
      <c r="F52" s="494">
        <v>18776</v>
      </c>
      <c r="G52" s="479">
        <v>14804</v>
      </c>
      <c r="H52" s="479">
        <v>258839</v>
      </c>
      <c r="I52" s="479">
        <v>12017</v>
      </c>
      <c r="J52" s="479">
        <v>77730</v>
      </c>
      <c r="K52" s="494" t="s">
        <v>419</v>
      </c>
      <c r="L52" s="479">
        <v>10648</v>
      </c>
      <c r="M52" s="494" t="s">
        <v>419</v>
      </c>
      <c r="N52" s="479">
        <v>61465</v>
      </c>
      <c r="O52" s="479">
        <v>42384</v>
      </c>
      <c r="P52" s="479">
        <v>50935</v>
      </c>
      <c r="Q52" s="494" t="s">
        <v>419</v>
      </c>
      <c r="R52" s="479">
        <v>37024</v>
      </c>
      <c r="S52" s="479" t="s">
        <v>419</v>
      </c>
      <c r="T52" s="479">
        <v>32583</v>
      </c>
      <c r="U52" s="479">
        <v>18982</v>
      </c>
      <c r="V52" s="479">
        <v>38544</v>
      </c>
      <c r="W52" s="490" t="s">
        <v>789</v>
      </c>
    </row>
    <row r="53" spans="1:23" ht="6.75" customHeight="1" x14ac:dyDescent="0.15">
      <c r="A53" s="495"/>
      <c r="B53" s="495"/>
      <c r="C53" s="496"/>
      <c r="D53" s="497"/>
      <c r="E53" s="498"/>
      <c r="F53" s="498"/>
      <c r="G53" s="498"/>
      <c r="H53" s="498"/>
      <c r="I53" s="498"/>
      <c r="J53" s="498"/>
      <c r="K53" s="498"/>
      <c r="L53" s="498"/>
      <c r="M53" s="499"/>
      <c r="N53" s="498"/>
      <c r="O53" s="498"/>
      <c r="P53" s="498"/>
      <c r="Q53" s="498"/>
      <c r="R53" s="498"/>
      <c r="S53" s="498"/>
      <c r="T53" s="498"/>
      <c r="U53" s="498"/>
      <c r="V53" s="498"/>
      <c r="W53" s="500"/>
    </row>
    <row r="54" spans="1:23" s="501" customFormat="1" ht="6.75" customHeight="1" x14ac:dyDescent="0.15">
      <c r="D54" s="502"/>
      <c r="E54" s="502"/>
      <c r="F54" s="502"/>
      <c r="G54" s="502"/>
      <c r="H54" s="502"/>
      <c r="I54" s="502"/>
      <c r="J54" s="502"/>
      <c r="K54" s="502"/>
      <c r="L54" s="502"/>
      <c r="M54" s="502"/>
      <c r="N54" s="502"/>
      <c r="O54" s="502"/>
      <c r="P54" s="502"/>
      <c r="Q54" s="502"/>
      <c r="R54" s="502"/>
      <c r="S54" s="502"/>
      <c r="T54" s="502"/>
      <c r="U54" s="502"/>
      <c r="V54" s="502"/>
    </row>
    <row r="55" spans="1:23" ht="24" customHeight="1" x14ac:dyDescent="0.15">
      <c r="A55" s="503"/>
      <c r="B55" s="504" t="s">
        <v>802</v>
      </c>
      <c r="C55" s="505" t="s">
        <v>803</v>
      </c>
      <c r="D55" s="506"/>
      <c r="E55" s="506"/>
      <c r="F55" s="506"/>
      <c r="G55" s="506"/>
      <c r="H55" s="506"/>
      <c r="I55" s="506"/>
      <c r="J55" s="506"/>
      <c r="K55" s="506"/>
      <c r="L55" s="506"/>
      <c r="M55" s="506"/>
      <c r="N55" s="506"/>
      <c r="O55" s="506"/>
      <c r="P55" s="506"/>
      <c r="Q55" s="506"/>
      <c r="R55" s="506"/>
      <c r="S55" s="506"/>
      <c r="T55" s="506"/>
      <c r="U55" s="506"/>
      <c r="V55" s="506"/>
      <c r="W55" s="506"/>
    </row>
    <row r="56" spans="1:23" ht="12" customHeight="1" x14ac:dyDescent="0.15">
      <c r="A56" s="507"/>
      <c r="B56" s="504" t="s">
        <v>804</v>
      </c>
      <c r="C56" s="508" t="s">
        <v>805</v>
      </c>
      <c r="W56" s="501"/>
    </row>
  </sheetData>
  <mergeCells count="13">
    <mergeCell ref="C55:W55"/>
    <mergeCell ref="A17:C17"/>
    <mergeCell ref="A18:C18"/>
    <mergeCell ref="A19:C19"/>
    <mergeCell ref="A29:C29"/>
    <mergeCell ref="A39:C39"/>
    <mergeCell ref="A49:C49"/>
    <mergeCell ref="A11:C11"/>
    <mergeCell ref="A12:C12"/>
    <mergeCell ref="A13:C13"/>
    <mergeCell ref="A14:C14"/>
    <mergeCell ref="A15:C15"/>
    <mergeCell ref="A16:C16"/>
  </mergeCells>
  <phoneticPr fontId="3"/>
  <pageMargins left="0" right="0" top="0.78740157480314965" bottom="0" header="0" footer="0"/>
  <pageSetup paperSize="9" scale="44" orientation="landscape" r:id="rId1"/>
  <headerFooter alignWithMargins="0"/>
  <colBreaks count="1" manualBreakCount="1">
    <brk id="9" min="5" max="5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4"/>
  <sheetViews>
    <sheetView showGridLines="0" zoomScale="85" zoomScaleNormal="85" workbookViewId="0">
      <pane ySplit="14" topLeftCell="A15" activePane="bottomLeft" state="frozen"/>
      <selection pane="bottomLeft"/>
    </sheetView>
  </sheetViews>
  <sheetFormatPr defaultRowHeight="11.25" x14ac:dyDescent="0.15"/>
  <cols>
    <col min="1" max="2" width="2.375" style="509" customWidth="1"/>
    <col min="3" max="3" width="33.75" style="509" customWidth="1"/>
    <col min="4" max="10" width="14.25" style="509" customWidth="1"/>
    <col min="11" max="16384" width="9" style="509"/>
  </cols>
  <sheetData>
    <row r="1" spans="1:10" ht="13.5" x14ac:dyDescent="0.15">
      <c r="A1" s="371" t="s">
        <v>806</v>
      </c>
    </row>
    <row r="3" spans="1:10" s="510" customFormat="1" ht="17.45" customHeight="1" x14ac:dyDescent="0.2">
      <c r="A3" s="371"/>
      <c r="B3" s="42" t="s">
        <v>807</v>
      </c>
      <c r="J3" s="421"/>
    </row>
    <row r="4" spans="1:10" s="510" customFormat="1" ht="13.5" customHeight="1" x14ac:dyDescent="0.15">
      <c r="A4" s="371"/>
      <c r="B4" s="368"/>
      <c r="J4" s="421"/>
    </row>
    <row r="5" spans="1:10" s="510" customFormat="1" ht="13.5" customHeight="1" x14ac:dyDescent="0.15">
      <c r="A5" s="371"/>
      <c r="B5" s="372" t="s">
        <v>808</v>
      </c>
      <c r="J5" s="421"/>
    </row>
    <row r="6" spans="1:10" s="510" customFormat="1" ht="13.5" customHeight="1" x14ac:dyDescent="0.15">
      <c r="A6" s="371"/>
      <c r="B6" s="370" t="s">
        <v>809</v>
      </c>
      <c r="J6" s="421"/>
    </row>
    <row r="7" spans="1:10" s="510" customFormat="1" ht="13.5" customHeight="1" x14ac:dyDescent="0.15">
      <c r="A7" s="371"/>
      <c r="B7" s="370"/>
      <c r="J7" s="421"/>
    </row>
    <row r="8" spans="1:10" s="510" customFormat="1" ht="13.5" customHeight="1" x14ac:dyDescent="0.15">
      <c r="A8" s="371"/>
      <c r="B8" s="373" t="s">
        <v>641</v>
      </c>
      <c r="J8" s="421"/>
    </row>
    <row r="9" spans="1:10" s="510" customFormat="1" ht="13.5" customHeight="1" x14ac:dyDescent="0.15">
      <c r="A9" s="371"/>
      <c r="B9" s="371"/>
      <c r="C9" s="370"/>
      <c r="D9" s="511"/>
      <c r="J9" s="421"/>
    </row>
    <row r="10" spans="1:10" s="371" customFormat="1" ht="17.45" customHeight="1" thickBot="1" x14ac:dyDescent="0.2">
      <c r="A10" s="423"/>
      <c r="B10" s="423"/>
      <c r="C10" s="423"/>
      <c r="D10" s="423"/>
      <c r="E10" s="423"/>
      <c r="F10" s="423"/>
      <c r="G10" s="423"/>
      <c r="H10" s="423"/>
      <c r="I10" s="423"/>
      <c r="J10" s="424" t="s">
        <v>810</v>
      </c>
    </row>
    <row r="11" spans="1:10" s="371" customFormat="1" ht="16.5" customHeight="1" thickTop="1" x14ac:dyDescent="0.15">
      <c r="A11" s="512" t="s">
        <v>811</v>
      </c>
      <c r="B11" s="512"/>
      <c r="C11" s="513"/>
      <c r="D11" s="430" t="s">
        <v>812</v>
      </c>
      <c r="E11" s="428"/>
      <c r="F11" s="428"/>
      <c r="G11" s="429"/>
      <c r="H11" s="514" t="s">
        <v>813</v>
      </c>
      <c r="I11" s="430" t="s">
        <v>814</v>
      </c>
      <c r="J11" s="428"/>
    </row>
    <row r="12" spans="1:10" s="371" customFormat="1" ht="16.5" customHeight="1" x14ac:dyDescent="0.15">
      <c r="A12" s="515"/>
      <c r="B12" s="515"/>
      <c r="C12" s="516"/>
      <c r="D12" s="517"/>
      <c r="E12" s="518" t="s">
        <v>815</v>
      </c>
      <c r="F12" s="519"/>
      <c r="G12" s="520" t="s">
        <v>816</v>
      </c>
      <c r="H12" s="521"/>
      <c r="I12" s="522"/>
      <c r="J12" s="523"/>
    </row>
    <row r="13" spans="1:10" s="371" customFormat="1" ht="16.5" customHeight="1" x14ac:dyDescent="0.15">
      <c r="A13" s="515"/>
      <c r="B13" s="515"/>
      <c r="C13" s="516"/>
      <c r="D13" s="524" t="s">
        <v>152</v>
      </c>
      <c r="E13" s="525" t="s">
        <v>817</v>
      </c>
      <c r="F13" s="526" t="s">
        <v>818</v>
      </c>
      <c r="G13" s="521"/>
      <c r="H13" s="521"/>
      <c r="I13" s="440" t="s">
        <v>152</v>
      </c>
      <c r="J13" s="527" t="s">
        <v>819</v>
      </c>
    </row>
    <row r="14" spans="1:10" s="371" customFormat="1" ht="16.5" customHeight="1" x14ac:dyDescent="0.15">
      <c r="A14" s="528"/>
      <c r="B14" s="528"/>
      <c r="C14" s="529"/>
      <c r="D14" s="530"/>
      <c r="E14" s="531" t="s">
        <v>820</v>
      </c>
      <c r="F14" s="532" t="s">
        <v>821</v>
      </c>
      <c r="G14" s="449"/>
      <c r="H14" s="449"/>
      <c r="I14" s="533"/>
      <c r="J14" s="533" t="s">
        <v>822</v>
      </c>
    </row>
    <row r="15" spans="1:10" s="371" customFormat="1" ht="50.1" customHeight="1" x14ac:dyDescent="0.15">
      <c r="A15" s="534" t="s">
        <v>152</v>
      </c>
      <c r="B15" s="534"/>
      <c r="C15" s="535"/>
      <c r="D15" s="536">
        <v>856318</v>
      </c>
      <c r="E15" s="537">
        <v>54966</v>
      </c>
      <c r="F15" s="537">
        <v>729731</v>
      </c>
      <c r="G15" s="537">
        <v>71621</v>
      </c>
      <c r="H15" s="537">
        <v>15686</v>
      </c>
      <c r="I15" s="537">
        <v>840632</v>
      </c>
      <c r="J15" s="537">
        <v>55935</v>
      </c>
    </row>
    <row r="16" spans="1:10" s="371" customFormat="1" ht="24.75" customHeight="1" x14ac:dyDescent="0.15">
      <c r="B16" s="371" t="s">
        <v>823</v>
      </c>
      <c r="C16" s="452" t="s">
        <v>824</v>
      </c>
      <c r="D16" s="537">
        <v>2884</v>
      </c>
      <c r="E16" s="537">
        <v>1586</v>
      </c>
      <c r="F16" s="537">
        <v>1148</v>
      </c>
      <c r="G16" s="537">
        <v>150</v>
      </c>
      <c r="H16" s="537">
        <v>-258</v>
      </c>
      <c r="I16" s="537">
        <v>3142</v>
      </c>
      <c r="J16" s="537">
        <v>408</v>
      </c>
    </row>
    <row r="17" spans="2:10" s="371" customFormat="1" ht="24.75" customHeight="1" x14ac:dyDescent="0.15">
      <c r="B17" s="371" t="s">
        <v>825</v>
      </c>
      <c r="C17" s="452" t="s">
        <v>827</v>
      </c>
      <c r="D17" s="537">
        <v>303</v>
      </c>
      <c r="E17" s="537">
        <v>13</v>
      </c>
      <c r="F17" s="537">
        <v>242</v>
      </c>
      <c r="G17" s="537">
        <v>48</v>
      </c>
      <c r="H17" s="537" t="s">
        <v>828</v>
      </c>
      <c r="I17" s="537">
        <v>303</v>
      </c>
      <c r="J17" s="537">
        <v>48</v>
      </c>
    </row>
    <row r="18" spans="2:10" s="371" customFormat="1" ht="24.75" customHeight="1" x14ac:dyDescent="0.15">
      <c r="B18" s="371" t="s">
        <v>829</v>
      </c>
      <c r="C18" s="452" t="s">
        <v>831</v>
      </c>
      <c r="D18" s="537">
        <v>69</v>
      </c>
      <c r="E18" s="537">
        <v>8</v>
      </c>
      <c r="F18" s="537">
        <v>49</v>
      </c>
      <c r="G18" s="537">
        <v>12</v>
      </c>
      <c r="H18" s="537">
        <v>-38</v>
      </c>
      <c r="I18" s="537">
        <v>107</v>
      </c>
      <c r="J18" s="537">
        <v>50</v>
      </c>
    </row>
    <row r="19" spans="2:10" s="371" customFormat="1" ht="24.75" customHeight="1" x14ac:dyDescent="0.15">
      <c r="B19" s="371" t="s">
        <v>832</v>
      </c>
      <c r="C19" s="452" t="s">
        <v>833</v>
      </c>
      <c r="D19" s="537">
        <v>356</v>
      </c>
      <c r="E19" s="537">
        <v>9</v>
      </c>
      <c r="F19" s="537">
        <v>317</v>
      </c>
      <c r="G19" s="537">
        <v>30</v>
      </c>
      <c r="H19" s="537">
        <v>-2</v>
      </c>
      <c r="I19" s="537">
        <v>358</v>
      </c>
      <c r="J19" s="537">
        <v>32</v>
      </c>
    </row>
    <row r="20" spans="2:10" s="371" customFormat="1" ht="24.75" customHeight="1" x14ac:dyDescent="0.15">
      <c r="B20" s="371" t="s">
        <v>834</v>
      </c>
      <c r="C20" s="452" t="s">
        <v>835</v>
      </c>
      <c r="D20" s="537">
        <v>87321</v>
      </c>
      <c r="E20" s="537">
        <v>9852</v>
      </c>
      <c r="F20" s="537">
        <v>67441</v>
      </c>
      <c r="G20" s="537">
        <v>10028</v>
      </c>
      <c r="H20" s="537">
        <v>2818</v>
      </c>
      <c r="I20" s="537">
        <v>84503</v>
      </c>
      <c r="J20" s="537">
        <v>7210</v>
      </c>
    </row>
    <row r="21" spans="2:10" s="371" customFormat="1" ht="24.75" customHeight="1" x14ac:dyDescent="0.15">
      <c r="B21" s="371" t="s">
        <v>836</v>
      </c>
      <c r="C21" s="452" t="s">
        <v>838</v>
      </c>
      <c r="D21" s="537">
        <v>44807</v>
      </c>
      <c r="E21" s="537">
        <v>3036</v>
      </c>
      <c r="F21" s="537">
        <v>37505</v>
      </c>
      <c r="G21" s="537">
        <v>4266</v>
      </c>
      <c r="H21" s="537">
        <v>-4348</v>
      </c>
      <c r="I21" s="537">
        <v>49155</v>
      </c>
      <c r="J21" s="537">
        <v>8614</v>
      </c>
    </row>
    <row r="22" spans="2:10" s="371" customFormat="1" ht="24.75" customHeight="1" x14ac:dyDescent="0.15">
      <c r="B22" s="371" t="s">
        <v>839</v>
      </c>
      <c r="C22" s="452" t="s">
        <v>840</v>
      </c>
      <c r="D22" s="537">
        <v>4262</v>
      </c>
      <c r="E22" s="537">
        <v>1</v>
      </c>
      <c r="F22" s="537">
        <v>3800</v>
      </c>
      <c r="G22" s="537">
        <v>461</v>
      </c>
      <c r="H22" s="537">
        <v>80</v>
      </c>
      <c r="I22" s="537">
        <v>4182</v>
      </c>
      <c r="J22" s="537">
        <v>381</v>
      </c>
    </row>
    <row r="23" spans="2:10" s="371" customFormat="1" ht="24.75" customHeight="1" x14ac:dyDescent="0.15">
      <c r="B23" s="371" t="s">
        <v>841</v>
      </c>
      <c r="C23" s="452" t="s">
        <v>842</v>
      </c>
      <c r="D23" s="537">
        <v>34268</v>
      </c>
      <c r="E23" s="537">
        <v>1103</v>
      </c>
      <c r="F23" s="537">
        <v>29385</v>
      </c>
      <c r="G23" s="537">
        <v>3780</v>
      </c>
      <c r="H23" s="537">
        <v>3101</v>
      </c>
      <c r="I23" s="537">
        <v>31167</v>
      </c>
      <c r="J23" s="537">
        <v>679</v>
      </c>
    </row>
    <row r="24" spans="2:10" s="371" customFormat="1" ht="24.75" customHeight="1" x14ac:dyDescent="0.15">
      <c r="B24" s="371" t="s">
        <v>843</v>
      </c>
      <c r="C24" s="452" t="s">
        <v>844</v>
      </c>
      <c r="D24" s="537">
        <v>48897</v>
      </c>
      <c r="E24" s="537">
        <v>1752</v>
      </c>
      <c r="F24" s="537">
        <v>40880</v>
      </c>
      <c r="G24" s="537">
        <v>6265</v>
      </c>
      <c r="H24" s="537">
        <v>-754</v>
      </c>
      <c r="I24" s="537">
        <v>49651</v>
      </c>
      <c r="J24" s="537">
        <v>7019</v>
      </c>
    </row>
    <row r="25" spans="2:10" s="371" customFormat="1" ht="24.75" customHeight="1" x14ac:dyDescent="0.15">
      <c r="B25" s="371" t="s">
        <v>845</v>
      </c>
      <c r="C25" s="452" t="s">
        <v>846</v>
      </c>
      <c r="D25" s="537">
        <v>189332</v>
      </c>
      <c r="E25" s="537">
        <v>10443</v>
      </c>
      <c r="F25" s="537">
        <v>164163</v>
      </c>
      <c r="G25" s="537">
        <v>14726</v>
      </c>
      <c r="H25" s="537">
        <v>4948</v>
      </c>
      <c r="I25" s="537">
        <v>184384</v>
      </c>
      <c r="J25" s="537">
        <v>9778</v>
      </c>
    </row>
    <row r="26" spans="2:10" s="371" customFormat="1" ht="24.75" customHeight="1" x14ac:dyDescent="0.15">
      <c r="B26" s="371" t="s">
        <v>847</v>
      </c>
      <c r="C26" s="452" t="s">
        <v>848</v>
      </c>
      <c r="D26" s="537">
        <v>25245</v>
      </c>
      <c r="E26" s="537">
        <v>1166</v>
      </c>
      <c r="F26" s="537">
        <v>21750</v>
      </c>
      <c r="G26" s="537">
        <v>2329</v>
      </c>
      <c r="H26" s="537">
        <v>1462</v>
      </c>
      <c r="I26" s="537">
        <v>23783</v>
      </c>
      <c r="J26" s="537">
        <v>867</v>
      </c>
    </row>
    <row r="27" spans="2:10" s="371" customFormat="1" ht="24.75" customHeight="1" x14ac:dyDescent="0.15">
      <c r="B27" s="371" t="s">
        <v>849</v>
      </c>
      <c r="C27" s="452" t="s">
        <v>850</v>
      </c>
      <c r="D27" s="537">
        <v>20003</v>
      </c>
      <c r="E27" s="537">
        <v>4270</v>
      </c>
      <c r="F27" s="537">
        <v>14753</v>
      </c>
      <c r="G27" s="537">
        <v>980</v>
      </c>
      <c r="H27" s="537">
        <v>687</v>
      </c>
      <c r="I27" s="537">
        <v>19316</v>
      </c>
      <c r="J27" s="537">
        <v>293</v>
      </c>
    </row>
    <row r="28" spans="2:10" s="371" customFormat="1" ht="24.75" customHeight="1" x14ac:dyDescent="0.15">
      <c r="B28" s="371" t="s">
        <v>851</v>
      </c>
      <c r="C28" s="452" t="s">
        <v>852</v>
      </c>
      <c r="D28" s="537">
        <v>53363</v>
      </c>
      <c r="E28" s="537">
        <v>2701</v>
      </c>
      <c r="F28" s="537">
        <v>47851</v>
      </c>
      <c r="G28" s="537">
        <v>2811</v>
      </c>
      <c r="H28" s="537">
        <v>1397</v>
      </c>
      <c r="I28" s="537">
        <v>51966</v>
      </c>
      <c r="J28" s="537">
        <v>1414</v>
      </c>
    </row>
    <row r="29" spans="2:10" s="371" customFormat="1" ht="24.75" customHeight="1" x14ac:dyDescent="0.15">
      <c r="B29" s="371" t="s">
        <v>853</v>
      </c>
      <c r="C29" s="452" t="s">
        <v>854</v>
      </c>
      <c r="D29" s="537">
        <v>85103</v>
      </c>
      <c r="E29" s="537">
        <v>2406</v>
      </c>
      <c r="F29" s="537">
        <v>77495</v>
      </c>
      <c r="G29" s="537">
        <v>5202</v>
      </c>
      <c r="H29" s="537">
        <v>629</v>
      </c>
      <c r="I29" s="537">
        <v>84474</v>
      </c>
      <c r="J29" s="537">
        <v>4573</v>
      </c>
    </row>
    <row r="30" spans="2:10" s="371" customFormat="1" ht="24.75" customHeight="1" x14ac:dyDescent="0.15">
      <c r="B30" s="371" t="s">
        <v>855</v>
      </c>
      <c r="C30" s="452" t="s">
        <v>857</v>
      </c>
      <c r="D30" s="537">
        <v>39790</v>
      </c>
      <c r="E30" s="537">
        <v>2076</v>
      </c>
      <c r="F30" s="537">
        <v>34355</v>
      </c>
      <c r="G30" s="537">
        <v>3359</v>
      </c>
      <c r="H30" s="537">
        <v>-698</v>
      </c>
      <c r="I30" s="537">
        <v>40488</v>
      </c>
      <c r="J30" s="537">
        <v>4057</v>
      </c>
    </row>
    <row r="31" spans="2:10" s="371" customFormat="1" ht="24.75" customHeight="1" x14ac:dyDescent="0.15">
      <c r="B31" s="371" t="s">
        <v>858</v>
      </c>
      <c r="C31" s="452" t="s">
        <v>860</v>
      </c>
      <c r="D31" s="537">
        <v>7638</v>
      </c>
      <c r="E31" s="537">
        <v>19</v>
      </c>
      <c r="F31" s="537">
        <v>6945</v>
      </c>
      <c r="G31" s="537">
        <v>674</v>
      </c>
      <c r="H31" s="537">
        <v>226</v>
      </c>
      <c r="I31" s="537">
        <v>7412</v>
      </c>
      <c r="J31" s="537">
        <v>448</v>
      </c>
    </row>
    <row r="32" spans="2:10" s="371" customFormat="1" ht="24.75" customHeight="1" x14ac:dyDescent="0.15">
      <c r="B32" s="371" t="s">
        <v>861</v>
      </c>
      <c r="C32" s="538" t="s">
        <v>863</v>
      </c>
      <c r="D32" s="537">
        <v>149087</v>
      </c>
      <c r="E32" s="537">
        <v>12812</v>
      </c>
      <c r="F32" s="537">
        <v>124150</v>
      </c>
      <c r="G32" s="537">
        <v>12125</v>
      </c>
      <c r="H32" s="537">
        <v>4844</v>
      </c>
      <c r="I32" s="537">
        <v>144243</v>
      </c>
      <c r="J32" s="537">
        <v>7281</v>
      </c>
    </row>
    <row r="33" spans="1:10" s="371" customFormat="1" ht="24.75" customHeight="1" x14ac:dyDescent="0.15">
      <c r="B33" s="371" t="s">
        <v>864</v>
      </c>
      <c r="C33" s="452" t="s">
        <v>865</v>
      </c>
      <c r="D33" s="537">
        <v>36124</v>
      </c>
      <c r="E33" s="537">
        <v>1</v>
      </c>
      <c r="F33" s="537">
        <v>32868</v>
      </c>
      <c r="G33" s="537">
        <v>3255</v>
      </c>
      <c r="H33" s="537">
        <v>1445</v>
      </c>
      <c r="I33" s="537">
        <v>34679</v>
      </c>
      <c r="J33" s="537">
        <v>1810</v>
      </c>
    </row>
    <row r="34" spans="1:10" s="371" customFormat="1" ht="24.75" customHeight="1" x14ac:dyDescent="0.15">
      <c r="B34" s="371" t="s">
        <v>866</v>
      </c>
      <c r="C34" s="452" t="s">
        <v>867</v>
      </c>
      <c r="D34" s="537">
        <v>27466</v>
      </c>
      <c r="E34" s="537">
        <v>1712</v>
      </c>
      <c r="F34" s="537">
        <v>24634</v>
      </c>
      <c r="G34" s="537">
        <v>1120</v>
      </c>
      <c r="H34" s="537">
        <v>147</v>
      </c>
      <c r="I34" s="537">
        <v>27319</v>
      </c>
      <c r="J34" s="537">
        <v>973</v>
      </c>
    </row>
    <row r="35" spans="1:10" s="371" customFormat="1" ht="24.75" customHeight="1" x14ac:dyDescent="0.15">
      <c r="C35" s="452"/>
      <c r="D35" s="537"/>
      <c r="E35" s="537"/>
      <c r="F35" s="537"/>
      <c r="G35" s="537"/>
      <c r="H35" s="537"/>
      <c r="I35" s="537"/>
      <c r="J35" s="537"/>
    </row>
    <row r="36" spans="1:10" s="371" customFormat="1" ht="50.1" customHeight="1" x14ac:dyDescent="0.15">
      <c r="A36" s="534" t="s">
        <v>152</v>
      </c>
      <c r="B36" s="534"/>
      <c r="C36" s="535"/>
      <c r="D36" s="536">
        <v>522328</v>
      </c>
      <c r="E36" s="537">
        <v>34889</v>
      </c>
      <c r="F36" s="537">
        <v>381307</v>
      </c>
      <c r="G36" s="537">
        <v>106132</v>
      </c>
      <c r="H36" s="537">
        <v>58862</v>
      </c>
      <c r="I36" s="537">
        <v>463466</v>
      </c>
      <c r="J36" s="537">
        <v>47270</v>
      </c>
    </row>
    <row r="37" spans="1:10" s="371" customFormat="1" ht="24.75" customHeight="1" x14ac:dyDescent="0.15">
      <c r="B37" s="371" t="s">
        <v>823</v>
      </c>
      <c r="C37" s="452" t="s">
        <v>868</v>
      </c>
      <c r="D37" s="537">
        <v>4962</v>
      </c>
      <c r="E37" s="537">
        <v>4085</v>
      </c>
      <c r="F37" s="537">
        <v>721</v>
      </c>
      <c r="G37" s="537">
        <v>156</v>
      </c>
      <c r="H37" s="537">
        <v>17</v>
      </c>
      <c r="I37" s="537">
        <v>4945</v>
      </c>
      <c r="J37" s="537">
        <v>139</v>
      </c>
    </row>
    <row r="38" spans="1:10" s="371" customFormat="1" ht="24.75" customHeight="1" x14ac:dyDescent="0.15">
      <c r="B38" s="371" t="s">
        <v>825</v>
      </c>
      <c r="C38" s="452" t="s">
        <v>826</v>
      </c>
      <c r="D38" s="537">
        <v>91</v>
      </c>
      <c r="E38" s="537">
        <v>3</v>
      </c>
      <c r="F38" s="537">
        <v>55</v>
      </c>
      <c r="G38" s="537">
        <v>33</v>
      </c>
      <c r="H38" s="537">
        <v>25</v>
      </c>
      <c r="I38" s="537">
        <v>66</v>
      </c>
      <c r="J38" s="537">
        <v>8</v>
      </c>
    </row>
    <row r="39" spans="1:10" s="371" customFormat="1" ht="24.75" customHeight="1" x14ac:dyDescent="0.15">
      <c r="B39" s="371" t="s">
        <v>829</v>
      </c>
      <c r="C39" s="452" t="s">
        <v>831</v>
      </c>
      <c r="D39" s="537">
        <v>60</v>
      </c>
      <c r="E39" s="537">
        <v>14</v>
      </c>
      <c r="F39" s="537">
        <v>33</v>
      </c>
      <c r="G39" s="537">
        <v>13</v>
      </c>
      <c r="H39" s="537">
        <v>-29</v>
      </c>
      <c r="I39" s="537">
        <v>89</v>
      </c>
      <c r="J39" s="537">
        <v>42</v>
      </c>
    </row>
    <row r="40" spans="1:10" s="371" customFormat="1" ht="24.75" customHeight="1" x14ac:dyDescent="0.15">
      <c r="B40" s="371" t="s">
        <v>832</v>
      </c>
      <c r="C40" s="452" t="s">
        <v>869</v>
      </c>
      <c r="D40" s="537">
        <v>53</v>
      </c>
      <c r="E40" s="537">
        <v>4</v>
      </c>
      <c r="F40" s="537">
        <v>37</v>
      </c>
      <c r="G40" s="537">
        <v>12</v>
      </c>
      <c r="H40" s="537">
        <v>-5</v>
      </c>
      <c r="I40" s="537">
        <v>58</v>
      </c>
      <c r="J40" s="537">
        <v>17</v>
      </c>
    </row>
    <row r="41" spans="1:10" s="371" customFormat="1" ht="24.75" customHeight="1" x14ac:dyDescent="0.15">
      <c r="B41" s="371" t="s">
        <v>834</v>
      </c>
      <c r="C41" s="452" t="s">
        <v>835</v>
      </c>
      <c r="D41" s="537">
        <v>50950</v>
      </c>
      <c r="E41" s="537">
        <v>4633</v>
      </c>
      <c r="F41" s="537">
        <v>31905</v>
      </c>
      <c r="G41" s="537">
        <v>14412</v>
      </c>
      <c r="H41" s="537">
        <v>9668</v>
      </c>
      <c r="I41" s="537">
        <v>41282</v>
      </c>
      <c r="J41" s="537">
        <v>4744</v>
      </c>
    </row>
    <row r="42" spans="1:10" s="371" customFormat="1" ht="24.75" customHeight="1" x14ac:dyDescent="0.15">
      <c r="B42" s="371" t="s">
        <v>836</v>
      </c>
      <c r="C42" s="452" t="s">
        <v>838</v>
      </c>
      <c r="D42" s="537">
        <v>29763</v>
      </c>
      <c r="E42" s="537">
        <v>1913</v>
      </c>
      <c r="F42" s="537">
        <v>19380</v>
      </c>
      <c r="G42" s="537">
        <v>8470</v>
      </c>
      <c r="H42" s="537">
        <v>376</v>
      </c>
      <c r="I42" s="537">
        <v>29387</v>
      </c>
      <c r="J42" s="537">
        <v>8094</v>
      </c>
    </row>
    <row r="43" spans="1:10" s="371" customFormat="1" ht="24.75" customHeight="1" x14ac:dyDescent="0.15">
      <c r="B43" s="371" t="s">
        <v>839</v>
      </c>
      <c r="C43" s="452" t="s">
        <v>840</v>
      </c>
      <c r="D43" s="537">
        <v>4022</v>
      </c>
      <c r="E43" s="537" t="s">
        <v>419</v>
      </c>
      <c r="F43" s="537">
        <v>3049</v>
      </c>
      <c r="G43" s="537">
        <v>973</v>
      </c>
      <c r="H43" s="537">
        <v>598</v>
      </c>
      <c r="I43" s="537">
        <v>3424</v>
      </c>
      <c r="J43" s="537">
        <v>375</v>
      </c>
    </row>
    <row r="44" spans="1:10" s="371" customFormat="1" ht="24.75" customHeight="1" x14ac:dyDescent="0.15">
      <c r="B44" s="371" t="s">
        <v>841</v>
      </c>
      <c r="C44" s="452" t="s">
        <v>842</v>
      </c>
      <c r="D44" s="537">
        <v>20318</v>
      </c>
      <c r="E44" s="537">
        <v>466</v>
      </c>
      <c r="F44" s="537">
        <v>14943</v>
      </c>
      <c r="G44" s="537">
        <v>4909</v>
      </c>
      <c r="H44" s="537">
        <v>3945</v>
      </c>
      <c r="I44" s="537">
        <v>16373</v>
      </c>
      <c r="J44" s="537">
        <v>964</v>
      </c>
    </row>
    <row r="45" spans="1:10" s="371" customFormat="1" ht="24.75" customHeight="1" x14ac:dyDescent="0.15">
      <c r="B45" s="371" t="s">
        <v>843</v>
      </c>
      <c r="C45" s="452" t="s">
        <v>844</v>
      </c>
      <c r="D45" s="537">
        <v>31454</v>
      </c>
      <c r="E45" s="537">
        <v>903</v>
      </c>
      <c r="F45" s="537">
        <v>19585</v>
      </c>
      <c r="G45" s="537">
        <v>10966</v>
      </c>
      <c r="H45" s="537">
        <v>6793</v>
      </c>
      <c r="I45" s="537">
        <v>24661</v>
      </c>
      <c r="J45" s="537">
        <v>4173</v>
      </c>
    </row>
    <row r="46" spans="1:10" s="371" customFormat="1" ht="24.75" customHeight="1" x14ac:dyDescent="0.15">
      <c r="B46" s="371" t="s">
        <v>845</v>
      </c>
      <c r="C46" s="452" t="s">
        <v>846</v>
      </c>
      <c r="D46" s="537">
        <v>125574</v>
      </c>
      <c r="E46" s="537">
        <v>7274</v>
      </c>
      <c r="F46" s="537">
        <v>95010</v>
      </c>
      <c r="G46" s="537">
        <v>23290</v>
      </c>
      <c r="H46" s="537">
        <v>14439</v>
      </c>
      <c r="I46" s="537">
        <v>111135</v>
      </c>
      <c r="J46" s="537">
        <v>8851</v>
      </c>
    </row>
    <row r="47" spans="1:10" s="371" customFormat="1" ht="24.75" customHeight="1" x14ac:dyDescent="0.15">
      <c r="B47" s="371" t="s">
        <v>847</v>
      </c>
      <c r="C47" s="452" t="s">
        <v>848</v>
      </c>
      <c r="D47" s="537">
        <v>16855</v>
      </c>
      <c r="E47" s="537">
        <v>612</v>
      </c>
      <c r="F47" s="537">
        <v>12645</v>
      </c>
      <c r="G47" s="537">
        <v>3598</v>
      </c>
      <c r="H47" s="537">
        <v>2569</v>
      </c>
      <c r="I47" s="537">
        <v>14286</v>
      </c>
      <c r="J47" s="537">
        <v>1029</v>
      </c>
    </row>
    <row r="48" spans="1:10" s="371" customFormat="1" ht="24.75" customHeight="1" x14ac:dyDescent="0.15">
      <c r="B48" s="371" t="s">
        <v>849</v>
      </c>
      <c r="C48" s="452" t="s">
        <v>850</v>
      </c>
      <c r="D48" s="537">
        <v>10028</v>
      </c>
      <c r="E48" s="537">
        <v>2042</v>
      </c>
      <c r="F48" s="537">
        <v>6637</v>
      </c>
      <c r="G48" s="537">
        <v>1349</v>
      </c>
      <c r="H48" s="537">
        <v>1088</v>
      </c>
      <c r="I48" s="537">
        <v>8940</v>
      </c>
      <c r="J48" s="537">
        <v>261</v>
      </c>
    </row>
    <row r="49" spans="1:10" s="371" customFormat="1" ht="24.75" customHeight="1" x14ac:dyDescent="0.15">
      <c r="B49" s="371" t="s">
        <v>851</v>
      </c>
      <c r="C49" s="452" t="s">
        <v>852</v>
      </c>
      <c r="D49" s="537">
        <v>31426</v>
      </c>
      <c r="E49" s="537">
        <v>1944</v>
      </c>
      <c r="F49" s="537">
        <v>25760</v>
      </c>
      <c r="G49" s="537">
        <v>3722</v>
      </c>
      <c r="H49" s="537">
        <v>2390</v>
      </c>
      <c r="I49" s="537">
        <v>29036</v>
      </c>
      <c r="J49" s="537">
        <v>1332</v>
      </c>
    </row>
    <row r="50" spans="1:10" s="371" customFormat="1" ht="24.75" customHeight="1" x14ac:dyDescent="0.15">
      <c r="B50" s="371" t="s">
        <v>853</v>
      </c>
      <c r="C50" s="452" t="s">
        <v>854</v>
      </c>
      <c r="D50" s="537">
        <v>42854</v>
      </c>
      <c r="E50" s="537">
        <v>1376</v>
      </c>
      <c r="F50" s="537">
        <v>35464</v>
      </c>
      <c r="G50" s="537">
        <v>6014</v>
      </c>
      <c r="H50" s="537">
        <v>1993</v>
      </c>
      <c r="I50" s="537">
        <v>40861</v>
      </c>
      <c r="J50" s="537">
        <v>4021</v>
      </c>
    </row>
    <row r="51" spans="1:10" s="371" customFormat="1" ht="24.75" customHeight="1" x14ac:dyDescent="0.15">
      <c r="B51" s="371" t="s">
        <v>855</v>
      </c>
      <c r="C51" s="452" t="s">
        <v>856</v>
      </c>
      <c r="D51" s="537">
        <v>29631</v>
      </c>
      <c r="E51" s="537">
        <v>1360</v>
      </c>
      <c r="F51" s="537">
        <v>23693</v>
      </c>
      <c r="G51" s="537">
        <v>4578</v>
      </c>
      <c r="H51" s="537">
        <v>972</v>
      </c>
      <c r="I51" s="537">
        <v>28659</v>
      </c>
      <c r="J51" s="537">
        <v>3606</v>
      </c>
    </row>
    <row r="52" spans="1:10" s="371" customFormat="1" ht="24.75" customHeight="1" x14ac:dyDescent="0.15">
      <c r="B52" s="371" t="s">
        <v>858</v>
      </c>
      <c r="C52" s="452" t="s">
        <v>859</v>
      </c>
      <c r="D52" s="537">
        <v>4392</v>
      </c>
      <c r="E52" s="537">
        <v>2</v>
      </c>
      <c r="F52" s="537">
        <v>3483</v>
      </c>
      <c r="G52" s="537">
        <v>907</v>
      </c>
      <c r="H52" s="537">
        <v>489</v>
      </c>
      <c r="I52" s="537">
        <v>3903</v>
      </c>
      <c r="J52" s="537">
        <v>418</v>
      </c>
    </row>
    <row r="53" spans="1:10" s="371" customFormat="1" ht="24.75" customHeight="1" x14ac:dyDescent="0.15">
      <c r="B53" s="371" t="s">
        <v>861</v>
      </c>
      <c r="C53" s="538" t="s">
        <v>862</v>
      </c>
      <c r="D53" s="537">
        <v>89476</v>
      </c>
      <c r="E53" s="537">
        <v>7447</v>
      </c>
      <c r="F53" s="537">
        <v>64719</v>
      </c>
      <c r="G53" s="537">
        <v>17310</v>
      </c>
      <c r="H53" s="537">
        <v>10707</v>
      </c>
      <c r="I53" s="537">
        <v>78769</v>
      </c>
      <c r="J53" s="537">
        <v>6603</v>
      </c>
    </row>
    <row r="54" spans="1:10" s="371" customFormat="1" ht="24.75" customHeight="1" x14ac:dyDescent="0.15">
      <c r="B54" s="371" t="s">
        <v>864</v>
      </c>
      <c r="C54" s="452" t="s">
        <v>870</v>
      </c>
      <c r="D54" s="537">
        <v>21168</v>
      </c>
      <c r="E54" s="537">
        <v>11</v>
      </c>
      <c r="F54" s="537">
        <v>16207</v>
      </c>
      <c r="G54" s="537">
        <v>4950</v>
      </c>
      <c r="H54" s="537">
        <v>2857</v>
      </c>
      <c r="I54" s="537">
        <v>18311</v>
      </c>
      <c r="J54" s="537">
        <v>2093</v>
      </c>
    </row>
    <row r="55" spans="1:10" s="371" customFormat="1" ht="24.75" customHeight="1" x14ac:dyDescent="0.15">
      <c r="B55" s="371" t="s">
        <v>866</v>
      </c>
      <c r="C55" s="452" t="s">
        <v>871</v>
      </c>
      <c r="D55" s="537">
        <v>9251</v>
      </c>
      <c r="E55" s="537">
        <v>800</v>
      </c>
      <c r="F55" s="537">
        <v>7981</v>
      </c>
      <c r="G55" s="537">
        <v>470</v>
      </c>
      <c r="H55" s="537">
        <v>-30</v>
      </c>
      <c r="I55" s="537">
        <v>9281</v>
      </c>
      <c r="J55" s="537">
        <v>500</v>
      </c>
    </row>
    <row r="56" spans="1:10" s="371" customFormat="1" ht="24.75" customHeight="1" x14ac:dyDescent="0.15">
      <c r="C56" s="452"/>
      <c r="D56" s="537"/>
      <c r="E56" s="537"/>
      <c r="F56" s="537"/>
      <c r="G56" s="537"/>
      <c r="H56" s="537"/>
      <c r="I56" s="537"/>
      <c r="J56" s="537"/>
    </row>
    <row r="57" spans="1:10" s="371" customFormat="1" ht="50.1" customHeight="1" x14ac:dyDescent="0.15">
      <c r="A57" s="534" t="s">
        <v>152</v>
      </c>
      <c r="B57" s="534"/>
      <c r="C57" s="535"/>
      <c r="D57" s="536">
        <v>486389</v>
      </c>
      <c r="E57" s="537">
        <v>46263</v>
      </c>
      <c r="F57" s="537">
        <v>258610</v>
      </c>
      <c r="G57" s="537">
        <v>181516</v>
      </c>
      <c r="H57" s="537">
        <v>-90186</v>
      </c>
      <c r="I57" s="537">
        <v>576575</v>
      </c>
      <c r="J57" s="537">
        <v>271702</v>
      </c>
    </row>
    <row r="58" spans="1:10" s="371" customFormat="1" ht="24.75" customHeight="1" x14ac:dyDescent="0.15">
      <c r="B58" s="371" t="s">
        <v>823</v>
      </c>
      <c r="C58" s="452" t="s">
        <v>824</v>
      </c>
      <c r="D58" s="537">
        <v>5736</v>
      </c>
      <c r="E58" s="537">
        <v>4781</v>
      </c>
      <c r="F58" s="537">
        <v>726</v>
      </c>
      <c r="G58" s="537">
        <v>229</v>
      </c>
      <c r="H58" s="537">
        <v>15</v>
      </c>
      <c r="I58" s="537">
        <v>5721</v>
      </c>
      <c r="J58" s="537">
        <v>214</v>
      </c>
    </row>
    <row r="59" spans="1:10" s="371" customFormat="1" ht="24.75" customHeight="1" x14ac:dyDescent="0.15">
      <c r="B59" s="371" t="s">
        <v>825</v>
      </c>
      <c r="C59" s="452" t="s">
        <v>827</v>
      </c>
      <c r="D59" s="537">
        <v>8</v>
      </c>
      <c r="E59" s="537">
        <v>2</v>
      </c>
      <c r="F59" s="537">
        <v>3</v>
      </c>
      <c r="G59" s="537">
        <v>3</v>
      </c>
      <c r="H59" s="537">
        <v>-1</v>
      </c>
      <c r="I59" s="537">
        <v>9</v>
      </c>
      <c r="J59" s="537">
        <v>4</v>
      </c>
    </row>
    <row r="60" spans="1:10" s="371" customFormat="1" ht="24.75" customHeight="1" x14ac:dyDescent="0.15">
      <c r="B60" s="371" t="s">
        <v>829</v>
      </c>
      <c r="C60" s="452" t="s">
        <v>830</v>
      </c>
      <c r="D60" s="537">
        <v>6</v>
      </c>
      <c r="E60" s="537">
        <v>4</v>
      </c>
      <c r="F60" s="537">
        <v>2</v>
      </c>
      <c r="G60" s="537" t="s">
        <v>419</v>
      </c>
      <c r="H60" s="537">
        <v>-12</v>
      </c>
      <c r="I60" s="537">
        <v>18</v>
      </c>
      <c r="J60" s="537">
        <v>12</v>
      </c>
    </row>
    <row r="61" spans="1:10" s="371" customFormat="1" ht="24.75" customHeight="1" x14ac:dyDescent="0.15">
      <c r="B61" s="371" t="s">
        <v>832</v>
      </c>
      <c r="C61" s="452" t="s">
        <v>833</v>
      </c>
      <c r="D61" s="537">
        <v>10</v>
      </c>
      <c r="E61" s="537" t="s">
        <v>419</v>
      </c>
      <c r="F61" s="537">
        <v>6</v>
      </c>
      <c r="G61" s="537">
        <v>4</v>
      </c>
      <c r="H61" s="537">
        <v>-43</v>
      </c>
      <c r="I61" s="537">
        <v>53</v>
      </c>
      <c r="J61" s="537">
        <v>47</v>
      </c>
    </row>
    <row r="62" spans="1:10" s="371" customFormat="1" ht="24.75" customHeight="1" x14ac:dyDescent="0.15">
      <c r="B62" s="371" t="s">
        <v>834</v>
      </c>
      <c r="C62" s="452" t="s">
        <v>835</v>
      </c>
      <c r="D62" s="537">
        <v>41765</v>
      </c>
      <c r="E62" s="537">
        <v>6246</v>
      </c>
      <c r="F62" s="537">
        <v>19504</v>
      </c>
      <c r="G62" s="537">
        <v>16015</v>
      </c>
      <c r="H62" s="537">
        <v>-4851</v>
      </c>
      <c r="I62" s="537">
        <v>46616</v>
      </c>
      <c r="J62" s="537">
        <v>20866</v>
      </c>
    </row>
    <row r="63" spans="1:10" s="371" customFormat="1" ht="24.75" customHeight="1" x14ac:dyDescent="0.15">
      <c r="B63" s="371" t="s">
        <v>836</v>
      </c>
      <c r="C63" s="452" t="s">
        <v>838</v>
      </c>
      <c r="D63" s="537">
        <v>52559</v>
      </c>
      <c r="E63" s="537">
        <v>4730</v>
      </c>
      <c r="F63" s="537">
        <v>25903</v>
      </c>
      <c r="G63" s="537">
        <v>21926</v>
      </c>
      <c r="H63" s="537">
        <v>-23773</v>
      </c>
      <c r="I63" s="537">
        <v>76332</v>
      </c>
      <c r="J63" s="537">
        <v>45699</v>
      </c>
    </row>
    <row r="64" spans="1:10" s="371" customFormat="1" ht="24.75" customHeight="1" x14ac:dyDescent="0.15">
      <c r="B64" s="371" t="s">
        <v>839</v>
      </c>
      <c r="C64" s="452" t="s">
        <v>840</v>
      </c>
      <c r="D64" s="537">
        <v>2112</v>
      </c>
      <c r="E64" s="537" t="s">
        <v>419</v>
      </c>
      <c r="F64" s="537">
        <v>873</v>
      </c>
      <c r="G64" s="537">
        <v>1239</v>
      </c>
      <c r="H64" s="537">
        <v>-275</v>
      </c>
      <c r="I64" s="537">
        <v>2387</v>
      </c>
      <c r="J64" s="537">
        <v>1514</v>
      </c>
    </row>
    <row r="65" spans="1:10" s="371" customFormat="1" ht="24.75" customHeight="1" x14ac:dyDescent="0.15">
      <c r="B65" s="371" t="s">
        <v>841</v>
      </c>
      <c r="C65" s="452" t="s">
        <v>842</v>
      </c>
      <c r="D65" s="537">
        <v>14748</v>
      </c>
      <c r="E65" s="537">
        <v>885</v>
      </c>
      <c r="F65" s="537">
        <v>5333</v>
      </c>
      <c r="G65" s="537">
        <v>8530</v>
      </c>
      <c r="H65" s="537">
        <v>-14696</v>
      </c>
      <c r="I65" s="537">
        <v>29444</v>
      </c>
      <c r="J65" s="537">
        <v>23226</v>
      </c>
    </row>
    <row r="66" spans="1:10" s="371" customFormat="1" ht="24.75" customHeight="1" x14ac:dyDescent="0.15">
      <c r="B66" s="371" t="s">
        <v>843</v>
      </c>
      <c r="C66" s="452" t="s">
        <v>844</v>
      </c>
      <c r="D66" s="537">
        <v>25761</v>
      </c>
      <c r="E66" s="537">
        <v>744</v>
      </c>
      <c r="F66" s="537">
        <v>13226</v>
      </c>
      <c r="G66" s="537">
        <v>11791</v>
      </c>
      <c r="H66" s="537">
        <v>-4897</v>
      </c>
      <c r="I66" s="537">
        <v>30658</v>
      </c>
      <c r="J66" s="537">
        <v>16688</v>
      </c>
    </row>
    <row r="67" spans="1:10" s="371" customFormat="1" ht="24.75" customHeight="1" x14ac:dyDescent="0.15">
      <c r="B67" s="371" t="s">
        <v>845</v>
      </c>
      <c r="C67" s="452" t="s">
        <v>846</v>
      </c>
      <c r="D67" s="537">
        <v>101654</v>
      </c>
      <c r="E67" s="537">
        <v>8211</v>
      </c>
      <c r="F67" s="537">
        <v>56742</v>
      </c>
      <c r="G67" s="537">
        <v>36701</v>
      </c>
      <c r="H67" s="537">
        <v>-12437</v>
      </c>
      <c r="I67" s="537">
        <v>114091</v>
      </c>
      <c r="J67" s="537">
        <v>49138</v>
      </c>
    </row>
    <row r="68" spans="1:10" s="371" customFormat="1" ht="24.75" customHeight="1" x14ac:dyDescent="0.15">
      <c r="B68" s="371" t="s">
        <v>847</v>
      </c>
      <c r="C68" s="452" t="s">
        <v>848</v>
      </c>
      <c r="D68" s="537">
        <v>18596</v>
      </c>
      <c r="E68" s="537">
        <v>593</v>
      </c>
      <c r="F68" s="537">
        <v>8018</v>
      </c>
      <c r="G68" s="537">
        <v>9985</v>
      </c>
      <c r="H68" s="537">
        <v>-5769</v>
      </c>
      <c r="I68" s="537">
        <v>24365</v>
      </c>
      <c r="J68" s="537">
        <v>15754</v>
      </c>
    </row>
    <row r="69" spans="1:10" s="371" customFormat="1" ht="24.75" customHeight="1" x14ac:dyDescent="0.15">
      <c r="B69" s="371" t="s">
        <v>849</v>
      </c>
      <c r="C69" s="452" t="s">
        <v>850</v>
      </c>
      <c r="D69" s="537">
        <v>11189</v>
      </c>
      <c r="E69" s="537">
        <v>2683</v>
      </c>
      <c r="F69" s="537">
        <v>4794</v>
      </c>
      <c r="G69" s="537">
        <v>3712</v>
      </c>
      <c r="H69" s="537">
        <v>-1470</v>
      </c>
      <c r="I69" s="537">
        <v>12659</v>
      </c>
      <c r="J69" s="537">
        <v>5182</v>
      </c>
    </row>
    <row r="70" spans="1:10" s="371" customFormat="1" ht="24.75" customHeight="1" x14ac:dyDescent="0.15">
      <c r="B70" s="371" t="s">
        <v>851</v>
      </c>
      <c r="C70" s="452" t="s">
        <v>852</v>
      </c>
      <c r="D70" s="537">
        <v>25796</v>
      </c>
      <c r="E70" s="537">
        <v>2736</v>
      </c>
      <c r="F70" s="537">
        <v>17550</v>
      </c>
      <c r="G70" s="537">
        <v>5510</v>
      </c>
      <c r="H70" s="537">
        <v>-2208</v>
      </c>
      <c r="I70" s="537">
        <v>28004</v>
      </c>
      <c r="J70" s="537">
        <v>7718</v>
      </c>
    </row>
    <row r="71" spans="1:10" s="371" customFormat="1" ht="24.75" customHeight="1" x14ac:dyDescent="0.15">
      <c r="B71" s="371" t="s">
        <v>853</v>
      </c>
      <c r="C71" s="452" t="s">
        <v>854</v>
      </c>
      <c r="D71" s="537">
        <v>37005</v>
      </c>
      <c r="E71" s="537">
        <v>1672</v>
      </c>
      <c r="F71" s="537">
        <v>24610</v>
      </c>
      <c r="G71" s="537">
        <v>10723</v>
      </c>
      <c r="H71" s="537">
        <v>-2396</v>
      </c>
      <c r="I71" s="537">
        <v>39401</v>
      </c>
      <c r="J71" s="537">
        <v>13119</v>
      </c>
    </row>
    <row r="72" spans="1:10" s="371" customFormat="1" ht="24.75" customHeight="1" x14ac:dyDescent="0.15">
      <c r="B72" s="371" t="s">
        <v>855</v>
      </c>
      <c r="C72" s="452" t="s">
        <v>856</v>
      </c>
      <c r="D72" s="537">
        <v>24919</v>
      </c>
      <c r="E72" s="537">
        <v>1765</v>
      </c>
      <c r="F72" s="537">
        <v>14051</v>
      </c>
      <c r="G72" s="537">
        <v>9103</v>
      </c>
      <c r="H72" s="537">
        <v>-3382</v>
      </c>
      <c r="I72" s="537">
        <v>28301</v>
      </c>
      <c r="J72" s="537">
        <v>12485</v>
      </c>
    </row>
    <row r="73" spans="1:10" s="371" customFormat="1" ht="24.75" customHeight="1" x14ac:dyDescent="0.15">
      <c r="B73" s="371" t="s">
        <v>858</v>
      </c>
      <c r="C73" s="452" t="s">
        <v>859</v>
      </c>
      <c r="D73" s="537">
        <v>4236</v>
      </c>
      <c r="E73" s="537">
        <v>6</v>
      </c>
      <c r="F73" s="537">
        <v>2389</v>
      </c>
      <c r="G73" s="537">
        <v>1841</v>
      </c>
      <c r="H73" s="537">
        <v>173</v>
      </c>
      <c r="I73" s="537">
        <v>4063</v>
      </c>
      <c r="J73" s="537">
        <v>1668</v>
      </c>
    </row>
    <row r="74" spans="1:10" s="371" customFormat="1" ht="24.75" customHeight="1" x14ac:dyDescent="0.15">
      <c r="B74" s="371" t="s">
        <v>861</v>
      </c>
      <c r="C74" s="538" t="s">
        <v>862</v>
      </c>
      <c r="D74" s="537">
        <v>82309</v>
      </c>
      <c r="E74" s="537">
        <v>10060</v>
      </c>
      <c r="F74" s="537">
        <v>41299</v>
      </c>
      <c r="G74" s="537">
        <v>30950</v>
      </c>
      <c r="H74" s="537">
        <v>-15094</v>
      </c>
      <c r="I74" s="537">
        <v>97403</v>
      </c>
      <c r="J74" s="537">
        <v>46044</v>
      </c>
    </row>
    <row r="75" spans="1:10" s="371" customFormat="1" ht="24.75" customHeight="1" x14ac:dyDescent="0.15">
      <c r="B75" s="371" t="s">
        <v>864</v>
      </c>
      <c r="C75" s="452" t="s">
        <v>865</v>
      </c>
      <c r="D75" s="537">
        <v>22314</v>
      </c>
      <c r="E75" s="537">
        <v>2</v>
      </c>
      <c r="F75" s="537">
        <v>11042</v>
      </c>
      <c r="G75" s="537">
        <v>11270</v>
      </c>
      <c r="H75" s="537">
        <v>2710</v>
      </c>
      <c r="I75" s="537">
        <v>19604</v>
      </c>
      <c r="J75" s="537">
        <v>8560</v>
      </c>
    </row>
    <row r="76" spans="1:10" s="371" customFormat="1" ht="24.75" customHeight="1" x14ac:dyDescent="0.15">
      <c r="B76" s="371" t="s">
        <v>866</v>
      </c>
      <c r="C76" s="452" t="s">
        <v>867</v>
      </c>
      <c r="D76" s="537">
        <v>15666</v>
      </c>
      <c r="E76" s="537">
        <v>1143</v>
      </c>
      <c r="F76" s="537">
        <v>12539</v>
      </c>
      <c r="G76" s="537">
        <v>1984</v>
      </c>
      <c r="H76" s="537">
        <v>-1780</v>
      </c>
      <c r="I76" s="537">
        <v>17446</v>
      </c>
      <c r="J76" s="537">
        <v>3764</v>
      </c>
    </row>
    <row r="77" spans="1:10" s="371" customFormat="1" ht="24.75" customHeight="1" x14ac:dyDescent="0.15">
      <c r="C77" s="452"/>
      <c r="D77" s="537"/>
      <c r="E77" s="537"/>
      <c r="F77" s="537"/>
      <c r="G77" s="537"/>
      <c r="H77" s="537"/>
      <c r="I77" s="537"/>
      <c r="J77" s="537"/>
    </row>
    <row r="78" spans="1:10" s="371" customFormat="1" ht="50.1" customHeight="1" x14ac:dyDescent="0.15">
      <c r="A78" s="534" t="s">
        <v>152</v>
      </c>
      <c r="B78" s="534"/>
      <c r="C78" s="535"/>
      <c r="D78" s="536">
        <v>403035</v>
      </c>
      <c r="E78" s="537">
        <v>27730</v>
      </c>
      <c r="F78" s="537">
        <v>225973</v>
      </c>
      <c r="G78" s="537">
        <v>149332</v>
      </c>
      <c r="H78" s="537">
        <v>-28744</v>
      </c>
      <c r="I78" s="537">
        <v>431779</v>
      </c>
      <c r="J78" s="537">
        <v>178076</v>
      </c>
    </row>
    <row r="79" spans="1:10" s="371" customFormat="1" ht="24.75" customHeight="1" x14ac:dyDescent="0.15">
      <c r="B79" s="371" t="s">
        <v>823</v>
      </c>
      <c r="C79" s="452" t="s">
        <v>824</v>
      </c>
      <c r="D79" s="537">
        <v>3643</v>
      </c>
      <c r="E79" s="537">
        <v>2698</v>
      </c>
      <c r="F79" s="537">
        <v>678</v>
      </c>
      <c r="G79" s="537">
        <v>267</v>
      </c>
      <c r="H79" s="537">
        <v>91</v>
      </c>
      <c r="I79" s="537">
        <v>3552</v>
      </c>
      <c r="J79" s="537">
        <v>176</v>
      </c>
    </row>
    <row r="80" spans="1:10" s="371" customFormat="1" ht="24.75" customHeight="1" x14ac:dyDescent="0.15">
      <c r="B80" s="371" t="s">
        <v>825</v>
      </c>
      <c r="C80" s="452" t="s">
        <v>826</v>
      </c>
      <c r="D80" s="537">
        <v>24</v>
      </c>
      <c r="E80" s="537">
        <v>3</v>
      </c>
      <c r="F80" s="537">
        <v>15</v>
      </c>
      <c r="G80" s="537">
        <v>6</v>
      </c>
      <c r="H80" s="537">
        <v>-3</v>
      </c>
      <c r="I80" s="537">
        <v>27</v>
      </c>
      <c r="J80" s="537">
        <v>9</v>
      </c>
    </row>
    <row r="81" spans="2:10" s="371" customFormat="1" ht="24.75" customHeight="1" x14ac:dyDescent="0.15">
      <c r="B81" s="371" t="s">
        <v>829</v>
      </c>
      <c r="C81" s="452" t="s">
        <v>830</v>
      </c>
      <c r="D81" s="537">
        <v>21</v>
      </c>
      <c r="E81" s="537">
        <v>4</v>
      </c>
      <c r="F81" s="537">
        <v>8</v>
      </c>
      <c r="G81" s="537">
        <v>9</v>
      </c>
      <c r="H81" s="537" t="s">
        <v>419</v>
      </c>
      <c r="I81" s="537">
        <v>21</v>
      </c>
      <c r="J81" s="537">
        <v>9</v>
      </c>
    </row>
    <row r="82" spans="2:10" s="371" customFormat="1" ht="24.75" customHeight="1" x14ac:dyDescent="0.15">
      <c r="B82" s="371" t="s">
        <v>832</v>
      </c>
      <c r="C82" s="452" t="s">
        <v>833</v>
      </c>
      <c r="D82" s="537">
        <v>51</v>
      </c>
      <c r="E82" s="537">
        <v>1</v>
      </c>
      <c r="F82" s="537">
        <v>20</v>
      </c>
      <c r="G82" s="537">
        <v>30</v>
      </c>
      <c r="H82" s="537">
        <v>-36</v>
      </c>
      <c r="I82" s="537">
        <v>87</v>
      </c>
      <c r="J82" s="537">
        <v>66</v>
      </c>
    </row>
    <row r="83" spans="2:10" s="371" customFormat="1" ht="24.75" customHeight="1" x14ac:dyDescent="0.15">
      <c r="B83" s="371" t="s">
        <v>834</v>
      </c>
      <c r="C83" s="452" t="s">
        <v>872</v>
      </c>
      <c r="D83" s="537">
        <v>35957</v>
      </c>
      <c r="E83" s="537">
        <v>3937</v>
      </c>
      <c r="F83" s="537">
        <v>17796</v>
      </c>
      <c r="G83" s="537">
        <v>14224</v>
      </c>
      <c r="H83" s="537">
        <v>244</v>
      </c>
      <c r="I83" s="537">
        <v>35713</v>
      </c>
      <c r="J83" s="537">
        <v>13980</v>
      </c>
    </row>
    <row r="84" spans="2:10" s="371" customFormat="1" ht="24.75" customHeight="1" x14ac:dyDescent="0.15">
      <c r="B84" s="371" t="s">
        <v>836</v>
      </c>
      <c r="C84" s="452" t="s">
        <v>837</v>
      </c>
      <c r="D84" s="537">
        <v>34306</v>
      </c>
      <c r="E84" s="537">
        <v>1961</v>
      </c>
      <c r="F84" s="537">
        <v>18543</v>
      </c>
      <c r="G84" s="537">
        <v>13802</v>
      </c>
      <c r="H84" s="537">
        <v>-12591</v>
      </c>
      <c r="I84" s="537">
        <v>46897</v>
      </c>
      <c r="J84" s="537">
        <v>26393</v>
      </c>
    </row>
    <row r="85" spans="2:10" s="371" customFormat="1" ht="24.75" customHeight="1" x14ac:dyDescent="0.15">
      <c r="B85" s="371" t="s">
        <v>839</v>
      </c>
      <c r="C85" s="452" t="s">
        <v>840</v>
      </c>
      <c r="D85" s="537">
        <v>2527</v>
      </c>
      <c r="E85" s="537" t="s">
        <v>419</v>
      </c>
      <c r="F85" s="537">
        <v>904</v>
      </c>
      <c r="G85" s="537">
        <v>1623</v>
      </c>
      <c r="H85" s="537">
        <v>254</v>
      </c>
      <c r="I85" s="537">
        <v>2273</v>
      </c>
      <c r="J85" s="537">
        <v>1369</v>
      </c>
    </row>
    <row r="86" spans="2:10" s="371" customFormat="1" ht="24.75" customHeight="1" x14ac:dyDescent="0.15">
      <c r="B86" s="371" t="s">
        <v>841</v>
      </c>
      <c r="C86" s="452" t="s">
        <v>842</v>
      </c>
      <c r="D86" s="537">
        <v>17251</v>
      </c>
      <c r="E86" s="537">
        <v>574</v>
      </c>
      <c r="F86" s="537">
        <v>6291</v>
      </c>
      <c r="G86" s="537">
        <v>10386</v>
      </c>
      <c r="H86" s="537">
        <v>-3834</v>
      </c>
      <c r="I86" s="537">
        <v>21085</v>
      </c>
      <c r="J86" s="537">
        <v>14220</v>
      </c>
    </row>
    <row r="87" spans="2:10" s="371" customFormat="1" ht="24.75" customHeight="1" x14ac:dyDescent="0.15">
      <c r="B87" s="371" t="s">
        <v>843</v>
      </c>
      <c r="C87" s="452" t="s">
        <v>844</v>
      </c>
      <c r="D87" s="537">
        <v>23664</v>
      </c>
      <c r="E87" s="537">
        <v>620</v>
      </c>
      <c r="F87" s="537">
        <v>12519</v>
      </c>
      <c r="G87" s="537">
        <v>10525</v>
      </c>
      <c r="H87" s="537">
        <v>-2228</v>
      </c>
      <c r="I87" s="537">
        <v>25892</v>
      </c>
      <c r="J87" s="537">
        <v>12753</v>
      </c>
    </row>
    <row r="88" spans="2:10" s="371" customFormat="1" ht="24.75" customHeight="1" x14ac:dyDescent="0.15">
      <c r="B88" s="371" t="s">
        <v>845</v>
      </c>
      <c r="C88" s="452" t="s">
        <v>846</v>
      </c>
      <c r="D88" s="537">
        <v>79563</v>
      </c>
      <c r="E88" s="537">
        <v>4594</v>
      </c>
      <c r="F88" s="537">
        <v>46606</v>
      </c>
      <c r="G88" s="537">
        <v>28363</v>
      </c>
      <c r="H88" s="537">
        <v>-2853</v>
      </c>
      <c r="I88" s="537">
        <v>82416</v>
      </c>
      <c r="J88" s="537">
        <v>31216</v>
      </c>
    </row>
    <row r="89" spans="2:10" s="371" customFormat="1" ht="24.75" customHeight="1" x14ac:dyDescent="0.15">
      <c r="B89" s="371" t="s">
        <v>847</v>
      </c>
      <c r="C89" s="452" t="s">
        <v>848</v>
      </c>
      <c r="D89" s="537">
        <v>15026</v>
      </c>
      <c r="E89" s="537">
        <v>444</v>
      </c>
      <c r="F89" s="537">
        <v>6933</v>
      </c>
      <c r="G89" s="537">
        <v>7649</v>
      </c>
      <c r="H89" s="537">
        <v>-1639</v>
      </c>
      <c r="I89" s="537">
        <v>16665</v>
      </c>
      <c r="J89" s="537">
        <v>9288</v>
      </c>
    </row>
    <row r="90" spans="2:10" s="371" customFormat="1" ht="24.75" customHeight="1" x14ac:dyDescent="0.15">
      <c r="B90" s="371" t="s">
        <v>849</v>
      </c>
      <c r="C90" s="452" t="s">
        <v>850</v>
      </c>
      <c r="D90" s="537">
        <v>7970</v>
      </c>
      <c r="E90" s="537">
        <v>1392</v>
      </c>
      <c r="F90" s="537">
        <v>3923</v>
      </c>
      <c r="G90" s="537">
        <v>2655</v>
      </c>
      <c r="H90" s="537">
        <v>-840</v>
      </c>
      <c r="I90" s="537">
        <v>8810</v>
      </c>
      <c r="J90" s="537">
        <v>3495</v>
      </c>
    </row>
    <row r="91" spans="2:10" s="371" customFormat="1" ht="24.75" customHeight="1" x14ac:dyDescent="0.15">
      <c r="B91" s="371" t="s">
        <v>851</v>
      </c>
      <c r="C91" s="452" t="s">
        <v>852</v>
      </c>
      <c r="D91" s="537">
        <v>22281</v>
      </c>
      <c r="E91" s="537">
        <v>1652</v>
      </c>
      <c r="F91" s="537">
        <v>15700</v>
      </c>
      <c r="G91" s="537">
        <v>4929</v>
      </c>
      <c r="H91" s="537">
        <v>-363</v>
      </c>
      <c r="I91" s="537">
        <v>22644</v>
      </c>
      <c r="J91" s="537">
        <v>5292</v>
      </c>
    </row>
    <row r="92" spans="2:10" s="371" customFormat="1" ht="24.75" customHeight="1" x14ac:dyDescent="0.15">
      <c r="B92" s="371" t="s">
        <v>853</v>
      </c>
      <c r="C92" s="452" t="s">
        <v>854</v>
      </c>
      <c r="D92" s="537">
        <v>34694</v>
      </c>
      <c r="E92" s="537">
        <v>1082</v>
      </c>
      <c r="F92" s="537">
        <v>23974</v>
      </c>
      <c r="G92" s="537">
        <v>9638</v>
      </c>
      <c r="H92" s="537">
        <v>1153</v>
      </c>
      <c r="I92" s="537">
        <v>33541</v>
      </c>
      <c r="J92" s="537">
        <v>8485</v>
      </c>
    </row>
    <row r="93" spans="2:10" s="371" customFormat="1" ht="24.75" customHeight="1" x14ac:dyDescent="0.15">
      <c r="B93" s="371" t="s">
        <v>855</v>
      </c>
      <c r="C93" s="452" t="s">
        <v>857</v>
      </c>
      <c r="D93" s="537">
        <v>21555</v>
      </c>
      <c r="E93" s="537">
        <v>1134</v>
      </c>
      <c r="F93" s="537">
        <v>12682</v>
      </c>
      <c r="G93" s="537">
        <v>7739</v>
      </c>
      <c r="H93" s="537">
        <v>56</v>
      </c>
      <c r="I93" s="537">
        <v>21499</v>
      </c>
      <c r="J93" s="537">
        <v>7683</v>
      </c>
    </row>
    <row r="94" spans="2:10" s="371" customFormat="1" ht="24.75" customHeight="1" x14ac:dyDescent="0.15">
      <c r="B94" s="371" t="s">
        <v>858</v>
      </c>
      <c r="C94" s="452" t="s">
        <v>859</v>
      </c>
      <c r="D94" s="537">
        <v>2938</v>
      </c>
      <c r="E94" s="537">
        <v>3</v>
      </c>
      <c r="F94" s="537">
        <v>1823</v>
      </c>
      <c r="G94" s="537">
        <v>1112</v>
      </c>
      <c r="H94" s="537">
        <v>118</v>
      </c>
      <c r="I94" s="537">
        <v>2820</v>
      </c>
      <c r="J94" s="537">
        <v>994</v>
      </c>
    </row>
    <row r="95" spans="2:10" s="371" customFormat="1" ht="24.75" customHeight="1" x14ac:dyDescent="0.15">
      <c r="B95" s="371" t="s">
        <v>861</v>
      </c>
      <c r="C95" s="538" t="s">
        <v>863</v>
      </c>
      <c r="D95" s="537">
        <v>70825</v>
      </c>
      <c r="E95" s="537">
        <v>6566</v>
      </c>
      <c r="F95" s="537">
        <v>37846</v>
      </c>
      <c r="G95" s="537">
        <v>26413</v>
      </c>
      <c r="H95" s="537">
        <v>-5925</v>
      </c>
      <c r="I95" s="537">
        <v>76750</v>
      </c>
      <c r="J95" s="537">
        <v>32338</v>
      </c>
    </row>
    <row r="96" spans="2:10" s="371" customFormat="1" ht="24.75" customHeight="1" x14ac:dyDescent="0.15">
      <c r="B96" s="371" t="s">
        <v>864</v>
      </c>
      <c r="C96" s="452" t="s">
        <v>870</v>
      </c>
      <c r="D96" s="537">
        <v>16762</v>
      </c>
      <c r="E96" s="537">
        <v>1</v>
      </c>
      <c r="F96" s="537">
        <v>8430</v>
      </c>
      <c r="G96" s="537">
        <v>8331</v>
      </c>
      <c r="H96" s="537">
        <v>1422</v>
      </c>
      <c r="I96" s="537">
        <v>15340</v>
      </c>
      <c r="J96" s="537">
        <v>6909</v>
      </c>
    </row>
    <row r="97" spans="1:10" s="371" customFormat="1" ht="24.75" customHeight="1" x14ac:dyDescent="0.15">
      <c r="B97" s="371" t="s">
        <v>866</v>
      </c>
      <c r="C97" s="452" t="s">
        <v>867</v>
      </c>
      <c r="D97" s="537">
        <v>13977</v>
      </c>
      <c r="E97" s="537">
        <v>1064</v>
      </c>
      <c r="F97" s="537">
        <v>11282</v>
      </c>
      <c r="G97" s="537">
        <v>1631</v>
      </c>
      <c r="H97" s="537">
        <v>-1770</v>
      </c>
      <c r="I97" s="537">
        <v>15747</v>
      </c>
      <c r="J97" s="537">
        <v>3401</v>
      </c>
    </row>
    <row r="98" spans="1:10" s="371" customFormat="1" ht="24.75" customHeight="1" x14ac:dyDescent="0.15">
      <c r="C98" s="452"/>
      <c r="D98" s="537"/>
      <c r="E98" s="537"/>
      <c r="F98" s="537"/>
      <c r="G98" s="537"/>
      <c r="H98" s="537"/>
      <c r="I98" s="537"/>
      <c r="J98" s="537"/>
    </row>
    <row r="99" spans="1:10" s="371" customFormat="1" ht="50.1" customHeight="1" x14ac:dyDescent="0.15">
      <c r="A99" s="534" t="s">
        <v>152</v>
      </c>
      <c r="B99" s="534"/>
      <c r="C99" s="535"/>
      <c r="D99" s="536">
        <v>6693665</v>
      </c>
      <c r="E99" s="537">
        <v>473701</v>
      </c>
      <c r="F99" s="537">
        <v>3202932</v>
      </c>
      <c r="G99" s="537">
        <v>3017032</v>
      </c>
      <c r="H99" s="537">
        <v>2682111</v>
      </c>
      <c r="I99" s="537">
        <v>4011554</v>
      </c>
      <c r="J99" s="537">
        <v>334921</v>
      </c>
    </row>
    <row r="100" spans="1:10" s="371" customFormat="1" ht="24.75" customHeight="1" x14ac:dyDescent="0.15">
      <c r="B100" s="371" t="s">
        <v>823</v>
      </c>
      <c r="C100" s="452" t="s">
        <v>824</v>
      </c>
      <c r="D100" s="537">
        <v>7545</v>
      </c>
      <c r="E100" s="537">
        <v>3743</v>
      </c>
      <c r="F100" s="537">
        <v>2659</v>
      </c>
      <c r="G100" s="537">
        <v>1143</v>
      </c>
      <c r="H100" s="537">
        <v>680</v>
      </c>
      <c r="I100" s="537">
        <v>6865</v>
      </c>
      <c r="J100" s="537">
        <v>463</v>
      </c>
    </row>
    <row r="101" spans="1:10" s="371" customFormat="1" ht="24.75" customHeight="1" x14ac:dyDescent="0.15">
      <c r="B101" s="371" t="s">
        <v>825</v>
      </c>
      <c r="C101" s="452" t="s">
        <v>826</v>
      </c>
      <c r="D101" s="537">
        <v>93</v>
      </c>
      <c r="E101" s="537">
        <v>8</v>
      </c>
      <c r="F101" s="537">
        <v>59</v>
      </c>
      <c r="G101" s="537">
        <v>26</v>
      </c>
      <c r="H101" s="537">
        <v>2</v>
      </c>
      <c r="I101" s="537">
        <v>91</v>
      </c>
      <c r="J101" s="537">
        <v>24</v>
      </c>
    </row>
    <row r="102" spans="1:10" s="371" customFormat="1" ht="24.75" customHeight="1" x14ac:dyDescent="0.15">
      <c r="B102" s="371" t="s">
        <v>829</v>
      </c>
      <c r="C102" s="452" t="s">
        <v>831</v>
      </c>
      <c r="D102" s="537">
        <v>465</v>
      </c>
      <c r="E102" s="537">
        <v>45</v>
      </c>
      <c r="F102" s="537">
        <v>72</v>
      </c>
      <c r="G102" s="537">
        <v>348</v>
      </c>
      <c r="H102" s="537">
        <v>321</v>
      </c>
      <c r="I102" s="537">
        <v>144</v>
      </c>
      <c r="J102" s="537">
        <v>27</v>
      </c>
    </row>
    <row r="103" spans="1:10" s="371" customFormat="1" ht="24.75" customHeight="1" x14ac:dyDescent="0.15">
      <c r="B103" s="371" t="s">
        <v>832</v>
      </c>
      <c r="C103" s="452" t="s">
        <v>869</v>
      </c>
      <c r="D103" s="537">
        <v>1550</v>
      </c>
      <c r="E103" s="537">
        <v>12</v>
      </c>
      <c r="F103" s="537">
        <v>519</v>
      </c>
      <c r="G103" s="537">
        <v>1019</v>
      </c>
      <c r="H103" s="537">
        <v>975</v>
      </c>
      <c r="I103" s="537">
        <v>575</v>
      </c>
      <c r="J103" s="537">
        <v>44</v>
      </c>
    </row>
    <row r="104" spans="1:10" s="371" customFormat="1" ht="24.75" customHeight="1" x14ac:dyDescent="0.15">
      <c r="B104" s="371" t="s">
        <v>834</v>
      </c>
      <c r="C104" s="452" t="s">
        <v>835</v>
      </c>
      <c r="D104" s="537">
        <v>430672</v>
      </c>
      <c r="E104" s="537">
        <v>44385</v>
      </c>
      <c r="F104" s="537">
        <v>186917</v>
      </c>
      <c r="G104" s="537">
        <v>199370</v>
      </c>
      <c r="H104" s="537">
        <v>172116</v>
      </c>
      <c r="I104" s="537">
        <v>258556</v>
      </c>
      <c r="J104" s="537">
        <v>27254</v>
      </c>
    </row>
    <row r="105" spans="1:10" s="371" customFormat="1" ht="24.75" customHeight="1" x14ac:dyDescent="0.15">
      <c r="B105" s="371" t="s">
        <v>836</v>
      </c>
      <c r="C105" s="452" t="s">
        <v>838</v>
      </c>
      <c r="D105" s="537">
        <v>782109</v>
      </c>
      <c r="E105" s="537">
        <v>74972</v>
      </c>
      <c r="F105" s="537">
        <v>322967</v>
      </c>
      <c r="G105" s="537">
        <v>384170</v>
      </c>
      <c r="H105" s="537">
        <v>323688</v>
      </c>
      <c r="I105" s="537">
        <v>458421</v>
      </c>
      <c r="J105" s="537">
        <v>60482</v>
      </c>
    </row>
    <row r="106" spans="1:10" s="371" customFormat="1" ht="24.75" customHeight="1" x14ac:dyDescent="0.15">
      <c r="B106" s="371" t="s">
        <v>839</v>
      </c>
      <c r="C106" s="452" t="s">
        <v>840</v>
      </c>
      <c r="D106" s="537">
        <v>25562</v>
      </c>
      <c r="E106" s="537">
        <v>3</v>
      </c>
      <c r="F106" s="537">
        <v>10723</v>
      </c>
      <c r="G106" s="537">
        <v>14836</v>
      </c>
      <c r="H106" s="537">
        <v>13306</v>
      </c>
      <c r="I106" s="537">
        <v>12256</v>
      </c>
      <c r="J106" s="537">
        <v>1530</v>
      </c>
    </row>
    <row r="107" spans="1:10" s="371" customFormat="1" ht="24.75" customHeight="1" x14ac:dyDescent="0.15">
      <c r="B107" s="371" t="s">
        <v>841</v>
      </c>
      <c r="C107" s="452" t="s">
        <v>842</v>
      </c>
      <c r="D107" s="537">
        <v>648624</v>
      </c>
      <c r="E107" s="537">
        <v>12717</v>
      </c>
      <c r="F107" s="537">
        <v>244686</v>
      </c>
      <c r="G107" s="537">
        <v>391221</v>
      </c>
      <c r="H107" s="537">
        <v>370421</v>
      </c>
      <c r="I107" s="537">
        <v>278203</v>
      </c>
      <c r="J107" s="537">
        <v>20800</v>
      </c>
    </row>
    <row r="108" spans="1:10" s="371" customFormat="1" ht="24.75" customHeight="1" x14ac:dyDescent="0.15">
      <c r="B108" s="371" t="s">
        <v>843</v>
      </c>
      <c r="C108" s="452" t="s">
        <v>844</v>
      </c>
      <c r="D108" s="537">
        <v>344441</v>
      </c>
      <c r="E108" s="537">
        <v>16183</v>
      </c>
      <c r="F108" s="537">
        <v>167708</v>
      </c>
      <c r="G108" s="537">
        <v>160550</v>
      </c>
      <c r="H108" s="537">
        <v>137242</v>
      </c>
      <c r="I108" s="537">
        <v>207199</v>
      </c>
      <c r="J108" s="537">
        <v>23308</v>
      </c>
    </row>
    <row r="109" spans="1:10" s="371" customFormat="1" ht="24.75" customHeight="1" x14ac:dyDescent="0.15">
      <c r="B109" s="371" t="s">
        <v>845</v>
      </c>
      <c r="C109" s="452" t="s">
        <v>846</v>
      </c>
      <c r="D109" s="537">
        <v>1232769</v>
      </c>
      <c r="E109" s="537">
        <v>96602</v>
      </c>
      <c r="F109" s="537">
        <v>595443</v>
      </c>
      <c r="G109" s="537">
        <v>540724</v>
      </c>
      <c r="H109" s="537">
        <v>490947</v>
      </c>
      <c r="I109" s="537">
        <v>741822</v>
      </c>
      <c r="J109" s="537">
        <v>49777</v>
      </c>
    </row>
    <row r="110" spans="1:10" s="371" customFormat="1" ht="24.75" customHeight="1" x14ac:dyDescent="0.15">
      <c r="B110" s="371" t="s">
        <v>847</v>
      </c>
      <c r="C110" s="452" t="s">
        <v>848</v>
      </c>
      <c r="D110" s="537">
        <v>326949</v>
      </c>
      <c r="E110" s="537">
        <v>4394</v>
      </c>
      <c r="F110" s="537">
        <v>135275</v>
      </c>
      <c r="G110" s="537">
        <v>187280</v>
      </c>
      <c r="H110" s="537">
        <v>175576</v>
      </c>
      <c r="I110" s="537">
        <v>151373</v>
      </c>
      <c r="J110" s="537">
        <v>11704</v>
      </c>
    </row>
    <row r="111" spans="1:10" s="371" customFormat="1" ht="24.75" customHeight="1" x14ac:dyDescent="0.15">
      <c r="B111" s="371" t="s">
        <v>849</v>
      </c>
      <c r="C111" s="452" t="s">
        <v>850</v>
      </c>
      <c r="D111" s="537">
        <v>198564</v>
      </c>
      <c r="E111" s="537">
        <v>41628</v>
      </c>
      <c r="F111" s="537">
        <v>85009</v>
      </c>
      <c r="G111" s="537">
        <v>71927</v>
      </c>
      <c r="H111" s="537">
        <v>65178</v>
      </c>
      <c r="I111" s="537">
        <v>133386</v>
      </c>
      <c r="J111" s="537">
        <v>6749</v>
      </c>
    </row>
    <row r="112" spans="1:10" s="371" customFormat="1" ht="24.75" customHeight="1" x14ac:dyDescent="0.15">
      <c r="B112" s="371" t="s">
        <v>851</v>
      </c>
      <c r="C112" s="452" t="s">
        <v>852</v>
      </c>
      <c r="D112" s="537">
        <v>366648</v>
      </c>
      <c r="E112" s="537">
        <v>32580</v>
      </c>
      <c r="F112" s="537">
        <v>233623</v>
      </c>
      <c r="G112" s="537">
        <v>100445</v>
      </c>
      <c r="H112" s="537">
        <v>89696</v>
      </c>
      <c r="I112" s="537">
        <v>276952</v>
      </c>
      <c r="J112" s="537">
        <v>10749</v>
      </c>
    </row>
    <row r="113" spans="1:10" s="371" customFormat="1" ht="24.75" customHeight="1" x14ac:dyDescent="0.15">
      <c r="B113" s="371" t="s">
        <v>853</v>
      </c>
      <c r="C113" s="452" t="s">
        <v>854</v>
      </c>
      <c r="D113" s="537">
        <v>351827</v>
      </c>
      <c r="E113" s="537">
        <v>14261</v>
      </c>
      <c r="F113" s="537">
        <v>239128</v>
      </c>
      <c r="G113" s="537">
        <v>98438</v>
      </c>
      <c r="H113" s="537">
        <v>72042</v>
      </c>
      <c r="I113" s="537">
        <v>279785</v>
      </c>
      <c r="J113" s="537">
        <v>26396</v>
      </c>
    </row>
    <row r="114" spans="1:10" s="371" customFormat="1" ht="24.75" customHeight="1" x14ac:dyDescent="0.15">
      <c r="B114" s="371" t="s">
        <v>855</v>
      </c>
      <c r="C114" s="452" t="s">
        <v>857</v>
      </c>
      <c r="D114" s="537">
        <v>234366</v>
      </c>
      <c r="E114" s="537">
        <v>11163</v>
      </c>
      <c r="F114" s="537">
        <v>121716</v>
      </c>
      <c r="G114" s="537">
        <v>101487</v>
      </c>
      <c r="H114" s="537">
        <v>72983</v>
      </c>
      <c r="I114" s="537">
        <v>161383</v>
      </c>
      <c r="J114" s="537">
        <v>28504</v>
      </c>
    </row>
    <row r="115" spans="1:10" s="371" customFormat="1" ht="24.75" customHeight="1" x14ac:dyDescent="0.15">
      <c r="B115" s="371" t="s">
        <v>858</v>
      </c>
      <c r="C115" s="452" t="s">
        <v>859</v>
      </c>
      <c r="D115" s="537">
        <v>39150</v>
      </c>
      <c r="E115" s="537">
        <v>37</v>
      </c>
      <c r="F115" s="537">
        <v>24381</v>
      </c>
      <c r="G115" s="537">
        <v>14732</v>
      </c>
      <c r="H115" s="537">
        <v>13387</v>
      </c>
      <c r="I115" s="537">
        <v>25763</v>
      </c>
      <c r="J115" s="537">
        <v>1345</v>
      </c>
    </row>
    <row r="116" spans="1:10" s="371" customFormat="1" ht="24.75" customHeight="1" x14ac:dyDescent="0.15">
      <c r="B116" s="371" t="s">
        <v>861</v>
      </c>
      <c r="C116" s="538" t="s">
        <v>862</v>
      </c>
      <c r="D116" s="537">
        <v>1326473</v>
      </c>
      <c r="E116" s="537">
        <v>107627</v>
      </c>
      <c r="F116" s="537">
        <v>617487</v>
      </c>
      <c r="G116" s="537">
        <v>601359</v>
      </c>
      <c r="H116" s="537">
        <v>550699</v>
      </c>
      <c r="I116" s="537">
        <v>775774</v>
      </c>
      <c r="J116" s="537">
        <v>50660</v>
      </c>
    </row>
    <row r="117" spans="1:10" s="371" customFormat="1" ht="24.75" customHeight="1" x14ac:dyDescent="0.15">
      <c r="B117" s="371" t="s">
        <v>864</v>
      </c>
      <c r="C117" s="452" t="s">
        <v>870</v>
      </c>
      <c r="D117" s="537">
        <v>191401</v>
      </c>
      <c r="E117" s="537">
        <v>10</v>
      </c>
      <c r="F117" s="537">
        <v>90237</v>
      </c>
      <c r="G117" s="537">
        <v>101154</v>
      </c>
      <c r="H117" s="537">
        <v>91622</v>
      </c>
      <c r="I117" s="537">
        <v>99779</v>
      </c>
      <c r="J117" s="537">
        <v>9532</v>
      </c>
    </row>
    <row r="118" spans="1:10" s="371" customFormat="1" ht="24.75" customHeight="1" x14ac:dyDescent="0.15">
      <c r="B118" s="371" t="s">
        <v>866</v>
      </c>
      <c r="C118" s="452" t="s">
        <v>871</v>
      </c>
      <c r="D118" s="537">
        <v>184457</v>
      </c>
      <c r="E118" s="537">
        <v>13331</v>
      </c>
      <c r="F118" s="537">
        <v>124323</v>
      </c>
      <c r="G118" s="537">
        <v>46803</v>
      </c>
      <c r="H118" s="537">
        <v>41230</v>
      </c>
      <c r="I118" s="537">
        <v>143227</v>
      </c>
      <c r="J118" s="537">
        <v>5573</v>
      </c>
    </row>
    <row r="119" spans="1:10" s="371" customFormat="1" ht="24.75" customHeight="1" x14ac:dyDescent="0.15">
      <c r="C119" s="452"/>
      <c r="D119" s="537"/>
      <c r="E119" s="537"/>
      <c r="F119" s="537"/>
      <c r="G119" s="537"/>
      <c r="H119" s="537"/>
      <c r="I119" s="537"/>
      <c r="J119" s="537"/>
    </row>
    <row r="120" spans="1:10" s="371" customFormat="1" ht="50.1" customHeight="1" x14ac:dyDescent="0.15">
      <c r="A120" s="534" t="s">
        <v>152</v>
      </c>
      <c r="B120" s="534"/>
      <c r="C120" s="535"/>
      <c r="D120" s="536">
        <v>553398</v>
      </c>
      <c r="E120" s="537">
        <v>48568</v>
      </c>
      <c r="F120" s="537">
        <v>295898</v>
      </c>
      <c r="G120" s="537">
        <v>208932</v>
      </c>
      <c r="H120" s="537">
        <v>-143611</v>
      </c>
      <c r="I120" s="537">
        <v>697009</v>
      </c>
      <c r="J120" s="537">
        <v>352543</v>
      </c>
    </row>
    <row r="121" spans="1:10" s="371" customFormat="1" ht="24.75" customHeight="1" x14ac:dyDescent="0.15">
      <c r="B121" s="371" t="s">
        <v>823</v>
      </c>
      <c r="C121" s="452" t="s">
        <v>824</v>
      </c>
      <c r="D121" s="537">
        <v>2674</v>
      </c>
      <c r="E121" s="537">
        <v>1917</v>
      </c>
      <c r="F121" s="537">
        <v>587</v>
      </c>
      <c r="G121" s="537">
        <v>170</v>
      </c>
      <c r="H121" s="537">
        <v>-100</v>
      </c>
      <c r="I121" s="537">
        <v>2774</v>
      </c>
      <c r="J121" s="537">
        <v>270</v>
      </c>
    </row>
    <row r="122" spans="1:10" s="371" customFormat="1" ht="24.75" customHeight="1" x14ac:dyDescent="0.15">
      <c r="B122" s="371" t="s">
        <v>825</v>
      </c>
      <c r="C122" s="452" t="s">
        <v>827</v>
      </c>
      <c r="D122" s="537">
        <v>2</v>
      </c>
      <c r="E122" s="537" t="s">
        <v>419</v>
      </c>
      <c r="F122" s="537">
        <v>1</v>
      </c>
      <c r="G122" s="537">
        <v>1</v>
      </c>
      <c r="H122" s="537" t="s">
        <v>419</v>
      </c>
      <c r="I122" s="537">
        <v>2</v>
      </c>
      <c r="J122" s="537">
        <v>1</v>
      </c>
    </row>
    <row r="123" spans="1:10" s="371" customFormat="1" ht="24.75" customHeight="1" x14ac:dyDescent="0.15">
      <c r="B123" s="371" t="s">
        <v>829</v>
      </c>
      <c r="C123" s="452" t="s">
        <v>830</v>
      </c>
      <c r="D123" s="537">
        <v>4</v>
      </c>
      <c r="E123" s="537" t="s">
        <v>419</v>
      </c>
      <c r="F123" s="537">
        <v>1</v>
      </c>
      <c r="G123" s="537">
        <v>3</v>
      </c>
      <c r="H123" s="537">
        <v>2</v>
      </c>
      <c r="I123" s="537">
        <v>2</v>
      </c>
      <c r="J123" s="537">
        <v>1</v>
      </c>
    </row>
    <row r="124" spans="1:10" s="371" customFormat="1" ht="24.75" customHeight="1" x14ac:dyDescent="0.15">
      <c r="B124" s="371" t="s">
        <v>832</v>
      </c>
      <c r="C124" s="452" t="s">
        <v>833</v>
      </c>
      <c r="D124" s="537">
        <v>24</v>
      </c>
      <c r="E124" s="537">
        <v>1</v>
      </c>
      <c r="F124" s="537">
        <v>9</v>
      </c>
      <c r="G124" s="537">
        <v>14</v>
      </c>
      <c r="H124" s="537">
        <v>-43</v>
      </c>
      <c r="I124" s="537">
        <v>67</v>
      </c>
      <c r="J124" s="537">
        <v>57</v>
      </c>
    </row>
    <row r="125" spans="1:10" s="371" customFormat="1" ht="24.75" customHeight="1" x14ac:dyDescent="0.15">
      <c r="B125" s="371" t="s">
        <v>834</v>
      </c>
      <c r="C125" s="452" t="s">
        <v>872</v>
      </c>
      <c r="D125" s="537">
        <v>47807</v>
      </c>
      <c r="E125" s="537">
        <v>8103</v>
      </c>
      <c r="F125" s="537">
        <v>24156</v>
      </c>
      <c r="G125" s="537">
        <v>15548</v>
      </c>
      <c r="H125" s="537">
        <v>-7736</v>
      </c>
      <c r="I125" s="537">
        <v>55543</v>
      </c>
      <c r="J125" s="537">
        <v>23284</v>
      </c>
    </row>
    <row r="126" spans="1:10" s="371" customFormat="1" ht="24.75" customHeight="1" x14ac:dyDescent="0.15">
      <c r="B126" s="371" t="s">
        <v>836</v>
      </c>
      <c r="C126" s="452" t="s">
        <v>837</v>
      </c>
      <c r="D126" s="537">
        <v>91642</v>
      </c>
      <c r="E126" s="537">
        <v>4647</v>
      </c>
      <c r="F126" s="537">
        <v>38006</v>
      </c>
      <c r="G126" s="537">
        <v>48989</v>
      </c>
      <c r="H126" s="537">
        <v>669</v>
      </c>
      <c r="I126" s="537">
        <v>90973</v>
      </c>
      <c r="J126" s="537">
        <v>48320</v>
      </c>
    </row>
    <row r="127" spans="1:10" s="371" customFormat="1" ht="24.75" customHeight="1" x14ac:dyDescent="0.15">
      <c r="B127" s="371" t="s">
        <v>839</v>
      </c>
      <c r="C127" s="452" t="s">
        <v>840</v>
      </c>
      <c r="D127" s="537">
        <v>2168</v>
      </c>
      <c r="E127" s="537" t="s">
        <v>419</v>
      </c>
      <c r="F127" s="537">
        <v>996</v>
      </c>
      <c r="G127" s="537">
        <v>1172</v>
      </c>
      <c r="H127" s="537">
        <v>-218</v>
      </c>
      <c r="I127" s="537">
        <v>2386</v>
      </c>
      <c r="J127" s="537">
        <v>1390</v>
      </c>
    </row>
    <row r="128" spans="1:10" s="371" customFormat="1" ht="24.75" customHeight="1" x14ac:dyDescent="0.15">
      <c r="B128" s="371" t="s">
        <v>841</v>
      </c>
      <c r="C128" s="452" t="s">
        <v>842</v>
      </c>
      <c r="D128" s="537">
        <v>36278</v>
      </c>
      <c r="E128" s="537">
        <v>1508</v>
      </c>
      <c r="F128" s="537">
        <v>11172</v>
      </c>
      <c r="G128" s="537">
        <v>23598</v>
      </c>
      <c r="H128" s="537">
        <v>-22571</v>
      </c>
      <c r="I128" s="537">
        <v>58849</v>
      </c>
      <c r="J128" s="537">
        <v>46169</v>
      </c>
    </row>
    <row r="129" spans="1:10" s="371" customFormat="1" ht="24.75" customHeight="1" x14ac:dyDescent="0.15">
      <c r="B129" s="371" t="s">
        <v>843</v>
      </c>
      <c r="C129" s="452" t="s">
        <v>844</v>
      </c>
      <c r="D129" s="537">
        <v>33641</v>
      </c>
      <c r="E129" s="537">
        <v>1020</v>
      </c>
      <c r="F129" s="537">
        <v>17301</v>
      </c>
      <c r="G129" s="537">
        <v>15320</v>
      </c>
      <c r="H129" s="537">
        <v>-1510</v>
      </c>
      <c r="I129" s="537">
        <v>35151</v>
      </c>
      <c r="J129" s="537">
        <v>16830</v>
      </c>
    </row>
    <row r="130" spans="1:10" s="371" customFormat="1" ht="24.75" customHeight="1" x14ac:dyDescent="0.15">
      <c r="B130" s="371" t="s">
        <v>845</v>
      </c>
      <c r="C130" s="452" t="s">
        <v>846</v>
      </c>
      <c r="D130" s="537">
        <v>78827</v>
      </c>
      <c r="E130" s="537">
        <v>8234</v>
      </c>
      <c r="F130" s="537">
        <v>45182</v>
      </c>
      <c r="G130" s="537">
        <v>25411</v>
      </c>
      <c r="H130" s="537">
        <v>-34994</v>
      </c>
      <c r="I130" s="537">
        <v>113821</v>
      </c>
      <c r="J130" s="537">
        <v>60405</v>
      </c>
    </row>
    <row r="131" spans="1:10" s="371" customFormat="1" ht="24.75" customHeight="1" x14ac:dyDescent="0.15">
      <c r="B131" s="371" t="s">
        <v>847</v>
      </c>
      <c r="C131" s="452" t="s">
        <v>848</v>
      </c>
      <c r="D131" s="537">
        <v>9360</v>
      </c>
      <c r="E131" s="537">
        <v>500</v>
      </c>
      <c r="F131" s="537">
        <v>3825</v>
      </c>
      <c r="G131" s="537">
        <v>5035</v>
      </c>
      <c r="H131" s="537">
        <v>-12902</v>
      </c>
      <c r="I131" s="537">
        <v>22262</v>
      </c>
      <c r="J131" s="537">
        <v>17937</v>
      </c>
    </row>
    <row r="132" spans="1:10" s="371" customFormat="1" ht="24.75" customHeight="1" x14ac:dyDescent="0.15">
      <c r="B132" s="371" t="s">
        <v>849</v>
      </c>
      <c r="C132" s="452" t="s">
        <v>850</v>
      </c>
      <c r="D132" s="537">
        <v>12011</v>
      </c>
      <c r="E132" s="537">
        <v>3691</v>
      </c>
      <c r="F132" s="537">
        <v>5089</v>
      </c>
      <c r="G132" s="537">
        <v>3231</v>
      </c>
      <c r="H132" s="537">
        <v>-4639</v>
      </c>
      <c r="I132" s="537">
        <v>16650</v>
      </c>
      <c r="J132" s="537">
        <v>7870</v>
      </c>
    </row>
    <row r="133" spans="1:10" s="371" customFormat="1" ht="24.75" customHeight="1" x14ac:dyDescent="0.15">
      <c r="B133" s="371" t="s">
        <v>851</v>
      </c>
      <c r="C133" s="452" t="s">
        <v>852</v>
      </c>
      <c r="D133" s="537">
        <v>26956</v>
      </c>
      <c r="E133" s="537">
        <v>3031</v>
      </c>
      <c r="F133" s="537">
        <v>18740</v>
      </c>
      <c r="G133" s="537">
        <v>5185</v>
      </c>
      <c r="H133" s="537">
        <v>-8766</v>
      </c>
      <c r="I133" s="537">
        <v>35722</v>
      </c>
      <c r="J133" s="537">
        <v>13951</v>
      </c>
    </row>
    <row r="134" spans="1:10" s="371" customFormat="1" ht="24.75" customHeight="1" x14ac:dyDescent="0.15">
      <c r="B134" s="371" t="s">
        <v>853</v>
      </c>
      <c r="C134" s="452" t="s">
        <v>854</v>
      </c>
      <c r="D134" s="537">
        <v>42623</v>
      </c>
      <c r="E134" s="537">
        <v>1389</v>
      </c>
      <c r="F134" s="537">
        <v>28386</v>
      </c>
      <c r="G134" s="537">
        <v>12848</v>
      </c>
      <c r="H134" s="537">
        <v>-3789</v>
      </c>
      <c r="I134" s="537">
        <v>46412</v>
      </c>
      <c r="J134" s="537">
        <v>16637</v>
      </c>
    </row>
    <row r="135" spans="1:10" s="371" customFormat="1" ht="24.75" customHeight="1" x14ac:dyDescent="0.15">
      <c r="B135" s="371" t="s">
        <v>855</v>
      </c>
      <c r="C135" s="452" t="s">
        <v>856</v>
      </c>
      <c r="D135" s="537">
        <v>21314</v>
      </c>
      <c r="E135" s="537">
        <v>1624</v>
      </c>
      <c r="F135" s="537">
        <v>10622</v>
      </c>
      <c r="G135" s="537">
        <v>9068</v>
      </c>
      <c r="H135" s="537">
        <v>-6044</v>
      </c>
      <c r="I135" s="537">
        <v>27358</v>
      </c>
      <c r="J135" s="537">
        <v>15112</v>
      </c>
    </row>
    <row r="136" spans="1:10" s="371" customFormat="1" ht="24.75" customHeight="1" x14ac:dyDescent="0.15">
      <c r="B136" s="371" t="s">
        <v>858</v>
      </c>
      <c r="C136" s="452" t="s">
        <v>860</v>
      </c>
      <c r="D136" s="537">
        <v>3568</v>
      </c>
      <c r="E136" s="537">
        <v>3</v>
      </c>
      <c r="F136" s="537">
        <v>2374</v>
      </c>
      <c r="G136" s="537">
        <v>1191</v>
      </c>
      <c r="H136" s="537">
        <v>-456</v>
      </c>
      <c r="I136" s="537">
        <v>4024</v>
      </c>
      <c r="J136" s="537">
        <v>1647</v>
      </c>
    </row>
    <row r="137" spans="1:10" s="371" customFormat="1" ht="24.75" customHeight="1" x14ac:dyDescent="0.15">
      <c r="B137" s="371" t="s">
        <v>861</v>
      </c>
      <c r="C137" s="538" t="s">
        <v>863</v>
      </c>
      <c r="D137" s="537">
        <v>88008</v>
      </c>
      <c r="E137" s="537">
        <v>11370</v>
      </c>
      <c r="F137" s="537">
        <v>42726</v>
      </c>
      <c r="G137" s="537">
        <v>33912</v>
      </c>
      <c r="H137" s="537">
        <v>-36189</v>
      </c>
      <c r="I137" s="537">
        <v>124197</v>
      </c>
      <c r="J137" s="537">
        <v>70101</v>
      </c>
    </row>
    <row r="138" spans="1:10" s="371" customFormat="1" ht="24.75" customHeight="1" x14ac:dyDescent="0.15">
      <c r="B138" s="371" t="s">
        <v>864</v>
      </c>
      <c r="C138" s="452" t="s">
        <v>870</v>
      </c>
      <c r="D138" s="537">
        <v>10084</v>
      </c>
      <c r="E138" s="537">
        <v>1</v>
      </c>
      <c r="F138" s="537">
        <v>4448</v>
      </c>
      <c r="G138" s="537">
        <v>5635</v>
      </c>
      <c r="H138" s="537">
        <v>-1189</v>
      </c>
      <c r="I138" s="537">
        <v>11273</v>
      </c>
      <c r="J138" s="537">
        <v>6824</v>
      </c>
    </row>
    <row r="139" spans="1:10" s="371" customFormat="1" ht="24.75" customHeight="1" x14ac:dyDescent="0.15">
      <c r="B139" s="371" t="s">
        <v>866</v>
      </c>
      <c r="C139" s="452" t="s">
        <v>867</v>
      </c>
      <c r="D139" s="537">
        <v>46407</v>
      </c>
      <c r="E139" s="537">
        <v>1529</v>
      </c>
      <c r="F139" s="537">
        <v>42277</v>
      </c>
      <c r="G139" s="537">
        <v>2601</v>
      </c>
      <c r="H139" s="537">
        <v>-3136</v>
      </c>
      <c r="I139" s="537">
        <v>49543</v>
      </c>
      <c r="J139" s="537">
        <v>5737</v>
      </c>
    </row>
    <row r="140" spans="1:10" s="371" customFormat="1" ht="24.75" customHeight="1" x14ac:dyDescent="0.15">
      <c r="C140" s="452"/>
      <c r="D140" s="537"/>
      <c r="E140" s="537"/>
      <c r="F140" s="537"/>
      <c r="G140" s="537"/>
      <c r="H140" s="537"/>
      <c r="I140" s="537"/>
      <c r="J140" s="537"/>
    </row>
    <row r="141" spans="1:10" s="371" customFormat="1" ht="50.1" customHeight="1" x14ac:dyDescent="0.15">
      <c r="A141" s="534" t="s">
        <v>152</v>
      </c>
      <c r="B141" s="534"/>
      <c r="C141" s="535"/>
      <c r="D141" s="536">
        <v>1429149</v>
      </c>
      <c r="E141" s="537">
        <v>116859</v>
      </c>
      <c r="F141" s="537">
        <v>966879</v>
      </c>
      <c r="G141" s="537">
        <v>345411</v>
      </c>
      <c r="H141" s="537">
        <v>-307710</v>
      </c>
      <c r="I141" s="537">
        <v>1736859</v>
      </c>
      <c r="J141" s="537">
        <v>653121</v>
      </c>
    </row>
    <row r="142" spans="1:10" s="371" customFormat="1" ht="24.75" customHeight="1" x14ac:dyDescent="0.15">
      <c r="B142" s="371" t="s">
        <v>823</v>
      </c>
      <c r="C142" s="452" t="s">
        <v>868</v>
      </c>
      <c r="D142" s="537">
        <v>8533</v>
      </c>
      <c r="E142" s="537">
        <v>6014</v>
      </c>
      <c r="F142" s="537">
        <v>2180</v>
      </c>
      <c r="G142" s="537">
        <v>339</v>
      </c>
      <c r="H142" s="537">
        <v>-57</v>
      </c>
      <c r="I142" s="537">
        <v>8590</v>
      </c>
      <c r="J142" s="537">
        <v>396</v>
      </c>
    </row>
    <row r="143" spans="1:10" s="371" customFormat="1" ht="24.75" customHeight="1" x14ac:dyDescent="0.15">
      <c r="B143" s="371" t="s">
        <v>825</v>
      </c>
      <c r="C143" s="452" t="s">
        <v>827</v>
      </c>
      <c r="D143" s="537">
        <v>11</v>
      </c>
      <c r="E143" s="537">
        <v>3</v>
      </c>
      <c r="F143" s="537">
        <v>5</v>
      </c>
      <c r="G143" s="537">
        <v>3</v>
      </c>
      <c r="H143" s="537">
        <v>-8</v>
      </c>
      <c r="I143" s="537">
        <v>19</v>
      </c>
      <c r="J143" s="537">
        <v>11</v>
      </c>
    </row>
    <row r="144" spans="1:10" s="371" customFormat="1" ht="24.75" customHeight="1" x14ac:dyDescent="0.15">
      <c r="B144" s="371" t="s">
        <v>829</v>
      </c>
      <c r="C144" s="452" t="s">
        <v>831</v>
      </c>
      <c r="D144" s="537">
        <v>310</v>
      </c>
      <c r="E144" s="537">
        <v>203</v>
      </c>
      <c r="F144" s="537">
        <v>82</v>
      </c>
      <c r="G144" s="537">
        <v>25</v>
      </c>
      <c r="H144" s="537">
        <v>-16</v>
      </c>
      <c r="I144" s="537">
        <v>326</v>
      </c>
      <c r="J144" s="537">
        <v>41</v>
      </c>
    </row>
    <row r="145" spans="2:10" s="371" customFormat="1" ht="24.75" customHeight="1" x14ac:dyDescent="0.15">
      <c r="B145" s="371" t="s">
        <v>832</v>
      </c>
      <c r="C145" s="452" t="s">
        <v>869</v>
      </c>
      <c r="D145" s="537">
        <v>23</v>
      </c>
      <c r="E145" s="537">
        <v>2</v>
      </c>
      <c r="F145" s="537">
        <v>17</v>
      </c>
      <c r="G145" s="537">
        <v>4</v>
      </c>
      <c r="H145" s="537">
        <v>-176</v>
      </c>
      <c r="I145" s="537">
        <v>199</v>
      </c>
      <c r="J145" s="537">
        <v>180</v>
      </c>
    </row>
    <row r="146" spans="2:10" s="371" customFormat="1" ht="24.75" customHeight="1" x14ac:dyDescent="0.15">
      <c r="B146" s="371" t="s">
        <v>834</v>
      </c>
      <c r="C146" s="452" t="s">
        <v>835</v>
      </c>
      <c r="D146" s="537">
        <v>131883</v>
      </c>
      <c r="E146" s="537">
        <v>19345</v>
      </c>
      <c r="F146" s="537">
        <v>80395</v>
      </c>
      <c r="G146" s="537">
        <v>32143</v>
      </c>
      <c r="H146" s="537">
        <v>-9530</v>
      </c>
      <c r="I146" s="537">
        <v>141413</v>
      </c>
      <c r="J146" s="537">
        <v>41673</v>
      </c>
    </row>
    <row r="147" spans="2:10" s="371" customFormat="1" ht="24.75" customHeight="1" x14ac:dyDescent="0.15">
      <c r="B147" s="371" t="s">
        <v>836</v>
      </c>
      <c r="C147" s="452" t="s">
        <v>838</v>
      </c>
      <c r="D147" s="537">
        <v>175114</v>
      </c>
      <c r="E147" s="537">
        <v>9291</v>
      </c>
      <c r="F147" s="537">
        <v>111158</v>
      </c>
      <c r="G147" s="537">
        <v>54665</v>
      </c>
      <c r="H147" s="537">
        <v>-61856</v>
      </c>
      <c r="I147" s="537">
        <v>236970</v>
      </c>
      <c r="J147" s="537">
        <v>116521</v>
      </c>
    </row>
    <row r="148" spans="2:10" s="371" customFormat="1" ht="24.75" customHeight="1" x14ac:dyDescent="0.15">
      <c r="B148" s="371" t="s">
        <v>839</v>
      </c>
      <c r="C148" s="452" t="s">
        <v>840</v>
      </c>
      <c r="D148" s="537">
        <v>6755</v>
      </c>
      <c r="E148" s="537">
        <v>2</v>
      </c>
      <c r="F148" s="537">
        <v>3921</v>
      </c>
      <c r="G148" s="537">
        <v>2832</v>
      </c>
      <c r="H148" s="537">
        <v>-163</v>
      </c>
      <c r="I148" s="537">
        <v>6918</v>
      </c>
      <c r="J148" s="537">
        <v>2995</v>
      </c>
    </row>
    <row r="149" spans="2:10" s="371" customFormat="1" ht="24.75" customHeight="1" x14ac:dyDescent="0.15">
      <c r="B149" s="371" t="s">
        <v>841</v>
      </c>
      <c r="C149" s="452" t="s">
        <v>842</v>
      </c>
      <c r="D149" s="537">
        <v>62772</v>
      </c>
      <c r="E149" s="537">
        <v>3204</v>
      </c>
      <c r="F149" s="537">
        <v>33364</v>
      </c>
      <c r="G149" s="537">
        <v>26204</v>
      </c>
      <c r="H149" s="537">
        <v>-52557</v>
      </c>
      <c r="I149" s="537">
        <v>115329</v>
      </c>
      <c r="J149" s="537">
        <v>78761</v>
      </c>
    </row>
    <row r="150" spans="2:10" s="371" customFormat="1" ht="24.75" customHeight="1" x14ac:dyDescent="0.15">
      <c r="B150" s="371" t="s">
        <v>843</v>
      </c>
      <c r="C150" s="452" t="s">
        <v>844</v>
      </c>
      <c r="D150" s="537">
        <v>86994</v>
      </c>
      <c r="E150" s="537">
        <v>2880</v>
      </c>
      <c r="F150" s="537">
        <v>61928</v>
      </c>
      <c r="G150" s="537">
        <v>22186</v>
      </c>
      <c r="H150" s="537">
        <v>-17605</v>
      </c>
      <c r="I150" s="537">
        <v>104599</v>
      </c>
      <c r="J150" s="537">
        <v>39791</v>
      </c>
    </row>
    <row r="151" spans="2:10" s="371" customFormat="1" ht="24.75" customHeight="1" x14ac:dyDescent="0.15">
      <c r="B151" s="371" t="s">
        <v>845</v>
      </c>
      <c r="C151" s="452" t="s">
        <v>846</v>
      </c>
      <c r="D151" s="537">
        <v>259853</v>
      </c>
      <c r="E151" s="537">
        <v>20013</v>
      </c>
      <c r="F151" s="537">
        <v>183451</v>
      </c>
      <c r="G151" s="537">
        <v>56389</v>
      </c>
      <c r="H151" s="537">
        <v>-48045</v>
      </c>
      <c r="I151" s="537">
        <v>307898</v>
      </c>
      <c r="J151" s="537">
        <v>104434</v>
      </c>
    </row>
    <row r="152" spans="2:10" s="371" customFormat="1" ht="24.75" customHeight="1" x14ac:dyDescent="0.15">
      <c r="B152" s="371" t="s">
        <v>847</v>
      </c>
      <c r="C152" s="452" t="s">
        <v>848</v>
      </c>
      <c r="D152" s="537">
        <v>36138</v>
      </c>
      <c r="E152" s="537">
        <v>1607</v>
      </c>
      <c r="F152" s="537">
        <v>22754</v>
      </c>
      <c r="G152" s="537">
        <v>11777</v>
      </c>
      <c r="H152" s="537">
        <v>-21744</v>
      </c>
      <c r="I152" s="537">
        <v>57882</v>
      </c>
      <c r="J152" s="537">
        <v>33521</v>
      </c>
    </row>
    <row r="153" spans="2:10" s="371" customFormat="1" ht="24.75" customHeight="1" x14ac:dyDescent="0.15">
      <c r="B153" s="371" t="s">
        <v>849</v>
      </c>
      <c r="C153" s="452" t="s">
        <v>850</v>
      </c>
      <c r="D153" s="537">
        <v>36434</v>
      </c>
      <c r="E153" s="537">
        <v>7826</v>
      </c>
      <c r="F153" s="537">
        <v>20882</v>
      </c>
      <c r="G153" s="537">
        <v>7726</v>
      </c>
      <c r="H153" s="537">
        <v>-6011</v>
      </c>
      <c r="I153" s="537">
        <v>42445</v>
      </c>
      <c r="J153" s="537">
        <v>13737</v>
      </c>
    </row>
    <row r="154" spans="2:10" s="371" customFormat="1" ht="24.75" customHeight="1" x14ac:dyDescent="0.15">
      <c r="B154" s="371" t="s">
        <v>851</v>
      </c>
      <c r="C154" s="452" t="s">
        <v>852</v>
      </c>
      <c r="D154" s="537">
        <v>81441</v>
      </c>
      <c r="E154" s="537">
        <v>5534</v>
      </c>
      <c r="F154" s="537">
        <v>65415</v>
      </c>
      <c r="G154" s="537">
        <v>10492</v>
      </c>
      <c r="H154" s="537">
        <v>-8273</v>
      </c>
      <c r="I154" s="537">
        <v>89714</v>
      </c>
      <c r="J154" s="537">
        <v>18765</v>
      </c>
    </row>
    <row r="155" spans="2:10" s="371" customFormat="1" ht="24.75" customHeight="1" x14ac:dyDescent="0.15">
      <c r="B155" s="371" t="s">
        <v>853</v>
      </c>
      <c r="C155" s="452" t="s">
        <v>854</v>
      </c>
      <c r="D155" s="537">
        <v>129416</v>
      </c>
      <c r="E155" s="537">
        <v>3790</v>
      </c>
      <c r="F155" s="537">
        <v>103072</v>
      </c>
      <c r="G155" s="537">
        <v>22554</v>
      </c>
      <c r="H155" s="537">
        <v>-2703</v>
      </c>
      <c r="I155" s="537">
        <v>132119</v>
      </c>
      <c r="J155" s="537">
        <v>25257</v>
      </c>
    </row>
    <row r="156" spans="2:10" s="371" customFormat="1" ht="24.75" customHeight="1" x14ac:dyDescent="0.15">
      <c r="B156" s="371" t="s">
        <v>855</v>
      </c>
      <c r="C156" s="452" t="s">
        <v>856</v>
      </c>
      <c r="D156" s="537">
        <v>71792</v>
      </c>
      <c r="E156" s="537">
        <v>5143</v>
      </c>
      <c r="F156" s="537">
        <v>48176</v>
      </c>
      <c r="G156" s="537">
        <v>18473</v>
      </c>
      <c r="H156" s="537">
        <v>-6745</v>
      </c>
      <c r="I156" s="537">
        <v>78537</v>
      </c>
      <c r="J156" s="537">
        <v>25218</v>
      </c>
    </row>
    <row r="157" spans="2:10" s="371" customFormat="1" ht="24.75" customHeight="1" x14ac:dyDescent="0.15">
      <c r="B157" s="371" t="s">
        <v>858</v>
      </c>
      <c r="C157" s="452" t="s">
        <v>859</v>
      </c>
      <c r="D157" s="537">
        <v>11240</v>
      </c>
      <c r="E157" s="537">
        <v>21</v>
      </c>
      <c r="F157" s="537">
        <v>9035</v>
      </c>
      <c r="G157" s="537">
        <v>2184</v>
      </c>
      <c r="H157" s="537">
        <v>-722</v>
      </c>
      <c r="I157" s="537">
        <v>11962</v>
      </c>
      <c r="J157" s="537">
        <v>2906</v>
      </c>
    </row>
    <row r="158" spans="2:10" s="371" customFormat="1" ht="24.75" customHeight="1" x14ac:dyDescent="0.15">
      <c r="B158" s="371" t="s">
        <v>861</v>
      </c>
      <c r="C158" s="538" t="s">
        <v>862</v>
      </c>
      <c r="D158" s="537">
        <v>248024</v>
      </c>
      <c r="E158" s="537">
        <v>28179</v>
      </c>
      <c r="F158" s="537">
        <v>159563</v>
      </c>
      <c r="G158" s="537">
        <v>60282</v>
      </c>
      <c r="H158" s="537">
        <v>-62330</v>
      </c>
      <c r="I158" s="537">
        <v>310354</v>
      </c>
      <c r="J158" s="537">
        <v>122612</v>
      </c>
    </row>
    <row r="159" spans="2:10" s="371" customFormat="1" ht="24.75" customHeight="1" x14ac:dyDescent="0.15">
      <c r="B159" s="371" t="s">
        <v>864</v>
      </c>
      <c r="C159" s="452" t="s">
        <v>870</v>
      </c>
      <c r="D159" s="537">
        <v>37975</v>
      </c>
      <c r="E159" s="537">
        <v>3</v>
      </c>
      <c r="F159" s="537">
        <v>24814</v>
      </c>
      <c r="G159" s="537">
        <v>13158</v>
      </c>
      <c r="H159" s="537">
        <v>-3806</v>
      </c>
      <c r="I159" s="537">
        <v>41781</v>
      </c>
      <c r="J159" s="537">
        <v>16964</v>
      </c>
    </row>
    <row r="160" spans="2:10" s="371" customFormat="1" ht="24.75" customHeight="1" x14ac:dyDescent="0.15">
      <c r="B160" s="371" t="s">
        <v>866</v>
      </c>
      <c r="C160" s="452" t="s">
        <v>867</v>
      </c>
      <c r="D160" s="537">
        <v>44441</v>
      </c>
      <c r="E160" s="537">
        <v>3799</v>
      </c>
      <c r="F160" s="537">
        <v>36667</v>
      </c>
      <c r="G160" s="537">
        <v>3975</v>
      </c>
      <c r="H160" s="537">
        <v>-5363</v>
      </c>
      <c r="I160" s="537">
        <v>49804</v>
      </c>
      <c r="J160" s="537">
        <v>9338</v>
      </c>
    </row>
    <row r="161" spans="1:10" s="371" customFormat="1" ht="24.75" customHeight="1" x14ac:dyDescent="0.15">
      <c r="C161" s="452"/>
      <c r="D161" s="537"/>
      <c r="E161" s="537"/>
      <c r="F161" s="537"/>
      <c r="G161" s="537"/>
      <c r="H161" s="537"/>
      <c r="I161" s="537"/>
      <c r="J161" s="537"/>
    </row>
    <row r="162" spans="1:10" s="371" customFormat="1" ht="50.1" customHeight="1" x14ac:dyDescent="0.15">
      <c r="A162" s="534" t="s">
        <v>152</v>
      </c>
      <c r="B162" s="534"/>
      <c r="C162" s="535"/>
      <c r="D162" s="536">
        <v>397057</v>
      </c>
      <c r="E162" s="537">
        <v>42128</v>
      </c>
      <c r="F162" s="537">
        <v>311898</v>
      </c>
      <c r="G162" s="537">
        <v>43031</v>
      </c>
      <c r="H162" s="537">
        <v>12093</v>
      </c>
      <c r="I162" s="537">
        <v>384964</v>
      </c>
      <c r="J162" s="537">
        <v>30938</v>
      </c>
    </row>
    <row r="163" spans="1:10" s="371" customFormat="1" ht="24.75" customHeight="1" x14ac:dyDescent="0.15">
      <c r="B163" s="371" t="s">
        <v>823</v>
      </c>
      <c r="C163" s="452" t="s">
        <v>868</v>
      </c>
      <c r="D163" s="537">
        <v>16997</v>
      </c>
      <c r="E163" s="537">
        <v>14946</v>
      </c>
      <c r="F163" s="537">
        <v>1851</v>
      </c>
      <c r="G163" s="537">
        <v>200</v>
      </c>
      <c r="H163" s="537">
        <v>-102</v>
      </c>
      <c r="I163" s="537">
        <v>17099</v>
      </c>
      <c r="J163" s="537">
        <v>302</v>
      </c>
    </row>
    <row r="164" spans="1:10" s="371" customFormat="1" ht="24.75" customHeight="1" x14ac:dyDescent="0.15">
      <c r="B164" s="371" t="s">
        <v>825</v>
      </c>
      <c r="C164" s="452" t="s">
        <v>827</v>
      </c>
      <c r="D164" s="537">
        <v>10</v>
      </c>
      <c r="E164" s="537">
        <v>1</v>
      </c>
      <c r="F164" s="537">
        <v>9</v>
      </c>
      <c r="G164" s="537" t="s">
        <v>419</v>
      </c>
      <c r="H164" s="537">
        <v>-4</v>
      </c>
      <c r="I164" s="537">
        <v>14</v>
      </c>
      <c r="J164" s="537">
        <v>4</v>
      </c>
    </row>
    <row r="165" spans="1:10" s="371" customFormat="1" ht="24.75" customHeight="1" x14ac:dyDescent="0.15">
      <c r="B165" s="371" t="s">
        <v>829</v>
      </c>
      <c r="C165" s="452" t="s">
        <v>831</v>
      </c>
      <c r="D165" s="537">
        <v>213</v>
      </c>
      <c r="E165" s="537">
        <v>84</v>
      </c>
      <c r="F165" s="537">
        <v>67</v>
      </c>
      <c r="G165" s="537">
        <v>62</v>
      </c>
      <c r="H165" s="537">
        <v>47</v>
      </c>
      <c r="I165" s="537">
        <v>166</v>
      </c>
      <c r="J165" s="537">
        <v>15</v>
      </c>
    </row>
    <row r="166" spans="1:10" s="371" customFormat="1" ht="24.75" customHeight="1" x14ac:dyDescent="0.15">
      <c r="B166" s="371" t="s">
        <v>832</v>
      </c>
      <c r="C166" s="452" t="s">
        <v>833</v>
      </c>
      <c r="D166" s="537">
        <v>264</v>
      </c>
      <c r="E166" s="537">
        <v>1</v>
      </c>
      <c r="F166" s="537">
        <v>207</v>
      </c>
      <c r="G166" s="537">
        <v>56</v>
      </c>
      <c r="H166" s="537">
        <v>-47</v>
      </c>
      <c r="I166" s="537">
        <v>311</v>
      </c>
      <c r="J166" s="537">
        <v>103</v>
      </c>
    </row>
    <row r="167" spans="1:10" s="371" customFormat="1" ht="24.75" customHeight="1" x14ac:dyDescent="0.15">
      <c r="B167" s="371" t="s">
        <v>834</v>
      </c>
      <c r="C167" s="452" t="s">
        <v>835</v>
      </c>
      <c r="D167" s="537">
        <v>41877</v>
      </c>
      <c r="E167" s="537">
        <v>4077</v>
      </c>
      <c r="F167" s="537">
        <v>31858</v>
      </c>
      <c r="G167" s="537">
        <v>5942</v>
      </c>
      <c r="H167" s="537">
        <v>2956</v>
      </c>
      <c r="I167" s="537">
        <v>38921</v>
      </c>
      <c r="J167" s="537">
        <v>2986</v>
      </c>
    </row>
    <row r="168" spans="1:10" s="371" customFormat="1" ht="24.75" customHeight="1" x14ac:dyDescent="0.15">
      <c r="B168" s="371" t="s">
        <v>836</v>
      </c>
      <c r="C168" s="452" t="s">
        <v>838</v>
      </c>
      <c r="D168" s="537">
        <v>47028</v>
      </c>
      <c r="E168" s="537">
        <v>2723</v>
      </c>
      <c r="F168" s="537">
        <v>37631</v>
      </c>
      <c r="G168" s="537">
        <v>6674</v>
      </c>
      <c r="H168" s="537">
        <v>-1539</v>
      </c>
      <c r="I168" s="537">
        <v>48567</v>
      </c>
      <c r="J168" s="537">
        <v>8213</v>
      </c>
    </row>
    <row r="169" spans="1:10" s="371" customFormat="1" ht="24.75" customHeight="1" x14ac:dyDescent="0.15">
      <c r="B169" s="371" t="s">
        <v>839</v>
      </c>
      <c r="C169" s="452" t="s">
        <v>840</v>
      </c>
      <c r="D169" s="537">
        <v>2140</v>
      </c>
      <c r="E169" s="537" t="s">
        <v>419</v>
      </c>
      <c r="F169" s="537">
        <v>1856</v>
      </c>
      <c r="G169" s="537">
        <v>284</v>
      </c>
      <c r="H169" s="537">
        <v>-117</v>
      </c>
      <c r="I169" s="537">
        <v>2257</v>
      </c>
      <c r="J169" s="537">
        <v>401</v>
      </c>
    </row>
    <row r="170" spans="1:10" s="371" customFormat="1" ht="24.75" customHeight="1" x14ac:dyDescent="0.15">
      <c r="B170" s="371" t="s">
        <v>841</v>
      </c>
      <c r="C170" s="452" t="s">
        <v>842</v>
      </c>
      <c r="D170" s="537">
        <v>10198</v>
      </c>
      <c r="E170" s="537">
        <v>224</v>
      </c>
      <c r="F170" s="537">
        <v>8341</v>
      </c>
      <c r="G170" s="537">
        <v>1633</v>
      </c>
      <c r="H170" s="537">
        <v>1316</v>
      </c>
      <c r="I170" s="537">
        <v>8882</v>
      </c>
      <c r="J170" s="537">
        <v>317</v>
      </c>
    </row>
    <row r="171" spans="1:10" s="371" customFormat="1" ht="24.75" customHeight="1" x14ac:dyDescent="0.15">
      <c r="B171" s="371" t="s">
        <v>843</v>
      </c>
      <c r="C171" s="452" t="s">
        <v>844</v>
      </c>
      <c r="D171" s="537">
        <v>23255</v>
      </c>
      <c r="E171" s="537">
        <v>473</v>
      </c>
      <c r="F171" s="537">
        <v>18395</v>
      </c>
      <c r="G171" s="537">
        <v>4387</v>
      </c>
      <c r="H171" s="537">
        <v>2544</v>
      </c>
      <c r="I171" s="537">
        <v>20711</v>
      </c>
      <c r="J171" s="537">
        <v>1843</v>
      </c>
    </row>
    <row r="172" spans="1:10" s="371" customFormat="1" ht="24.75" customHeight="1" x14ac:dyDescent="0.15">
      <c r="B172" s="371" t="s">
        <v>845</v>
      </c>
      <c r="C172" s="452" t="s">
        <v>846</v>
      </c>
      <c r="D172" s="537">
        <v>85319</v>
      </c>
      <c r="E172" s="537">
        <v>7533</v>
      </c>
      <c r="F172" s="537">
        <v>69602</v>
      </c>
      <c r="G172" s="537">
        <v>8184</v>
      </c>
      <c r="H172" s="537">
        <v>3412</v>
      </c>
      <c r="I172" s="537">
        <v>81907</v>
      </c>
      <c r="J172" s="537">
        <v>4772</v>
      </c>
    </row>
    <row r="173" spans="1:10" s="371" customFormat="1" ht="24.75" customHeight="1" x14ac:dyDescent="0.15">
      <c r="B173" s="371" t="s">
        <v>847</v>
      </c>
      <c r="C173" s="452" t="s">
        <v>848</v>
      </c>
      <c r="D173" s="537">
        <v>10549</v>
      </c>
      <c r="E173" s="537">
        <v>363</v>
      </c>
      <c r="F173" s="537">
        <v>8903</v>
      </c>
      <c r="G173" s="537">
        <v>1283</v>
      </c>
      <c r="H173" s="537">
        <v>242</v>
      </c>
      <c r="I173" s="537">
        <v>10307</v>
      </c>
      <c r="J173" s="537">
        <v>1041</v>
      </c>
    </row>
    <row r="174" spans="1:10" s="371" customFormat="1" ht="24.75" customHeight="1" x14ac:dyDescent="0.15">
      <c r="B174" s="371" t="s">
        <v>849</v>
      </c>
      <c r="C174" s="452" t="s">
        <v>850</v>
      </c>
      <c r="D174" s="537">
        <v>3943</v>
      </c>
      <c r="E174" s="537">
        <v>776</v>
      </c>
      <c r="F174" s="537">
        <v>2935</v>
      </c>
      <c r="G174" s="537">
        <v>232</v>
      </c>
      <c r="H174" s="537">
        <v>152</v>
      </c>
      <c r="I174" s="537">
        <v>3791</v>
      </c>
      <c r="J174" s="537">
        <v>80</v>
      </c>
    </row>
    <row r="175" spans="1:10" s="371" customFormat="1" ht="24.75" customHeight="1" x14ac:dyDescent="0.15">
      <c r="B175" s="371" t="s">
        <v>851</v>
      </c>
      <c r="C175" s="452" t="s">
        <v>852</v>
      </c>
      <c r="D175" s="537">
        <v>19662</v>
      </c>
      <c r="E175" s="537">
        <v>1841</v>
      </c>
      <c r="F175" s="537">
        <v>16589</v>
      </c>
      <c r="G175" s="537">
        <v>1232</v>
      </c>
      <c r="H175" s="537">
        <v>475</v>
      </c>
      <c r="I175" s="537">
        <v>19187</v>
      </c>
      <c r="J175" s="537">
        <v>757</v>
      </c>
    </row>
    <row r="176" spans="1:10" s="371" customFormat="1" ht="24.75" customHeight="1" x14ac:dyDescent="0.15">
      <c r="B176" s="371" t="s">
        <v>853</v>
      </c>
      <c r="C176" s="452" t="s">
        <v>854</v>
      </c>
      <c r="D176" s="537">
        <v>36072</v>
      </c>
      <c r="E176" s="537">
        <v>1174</v>
      </c>
      <c r="F176" s="537">
        <v>31492</v>
      </c>
      <c r="G176" s="537">
        <v>3406</v>
      </c>
      <c r="H176" s="537">
        <v>730</v>
      </c>
      <c r="I176" s="537">
        <v>35342</v>
      </c>
      <c r="J176" s="537">
        <v>2676</v>
      </c>
    </row>
    <row r="177" spans="1:10" s="371" customFormat="1" ht="24.75" customHeight="1" x14ac:dyDescent="0.15">
      <c r="B177" s="371" t="s">
        <v>855</v>
      </c>
      <c r="C177" s="452" t="s">
        <v>856</v>
      </c>
      <c r="D177" s="537">
        <v>18169</v>
      </c>
      <c r="E177" s="537">
        <v>906</v>
      </c>
      <c r="F177" s="537">
        <v>15332</v>
      </c>
      <c r="G177" s="537">
        <v>1931</v>
      </c>
      <c r="H177" s="537">
        <v>-310</v>
      </c>
      <c r="I177" s="537">
        <v>18479</v>
      </c>
      <c r="J177" s="537">
        <v>2241</v>
      </c>
    </row>
    <row r="178" spans="1:10" s="371" customFormat="1" ht="24.75" customHeight="1" x14ac:dyDescent="0.15">
      <c r="B178" s="371" t="s">
        <v>858</v>
      </c>
      <c r="C178" s="452" t="s">
        <v>860</v>
      </c>
      <c r="D178" s="537">
        <v>3645</v>
      </c>
      <c r="E178" s="537">
        <v>20</v>
      </c>
      <c r="F178" s="537">
        <v>3156</v>
      </c>
      <c r="G178" s="537">
        <v>469</v>
      </c>
      <c r="H178" s="537">
        <v>127</v>
      </c>
      <c r="I178" s="537">
        <v>3518</v>
      </c>
      <c r="J178" s="537">
        <v>342</v>
      </c>
    </row>
    <row r="179" spans="1:10" s="371" customFormat="1" ht="24.75" customHeight="1" x14ac:dyDescent="0.15">
      <c r="B179" s="371" t="s">
        <v>861</v>
      </c>
      <c r="C179" s="538" t="s">
        <v>863</v>
      </c>
      <c r="D179" s="537">
        <v>57371</v>
      </c>
      <c r="E179" s="537">
        <v>6469</v>
      </c>
      <c r="F179" s="537">
        <v>45303</v>
      </c>
      <c r="G179" s="537">
        <v>5599</v>
      </c>
      <c r="H179" s="537">
        <v>2236</v>
      </c>
      <c r="I179" s="537">
        <v>55135</v>
      </c>
      <c r="J179" s="537">
        <v>3363</v>
      </c>
    </row>
    <row r="180" spans="1:10" s="371" customFormat="1" ht="24.75" customHeight="1" x14ac:dyDescent="0.15">
      <c r="B180" s="371" t="s">
        <v>864</v>
      </c>
      <c r="C180" s="452" t="s">
        <v>870</v>
      </c>
      <c r="D180" s="537">
        <v>14781</v>
      </c>
      <c r="E180" s="537">
        <v>17</v>
      </c>
      <c r="F180" s="537">
        <v>13449</v>
      </c>
      <c r="G180" s="537">
        <v>1315</v>
      </c>
      <c r="H180" s="537">
        <v>6</v>
      </c>
      <c r="I180" s="537">
        <v>14775</v>
      </c>
      <c r="J180" s="537">
        <v>1309</v>
      </c>
    </row>
    <row r="181" spans="1:10" s="371" customFormat="1" ht="24.75" customHeight="1" x14ac:dyDescent="0.15">
      <c r="B181" s="371" t="s">
        <v>866</v>
      </c>
      <c r="C181" s="452" t="s">
        <v>871</v>
      </c>
      <c r="D181" s="537">
        <v>5564</v>
      </c>
      <c r="E181" s="537">
        <v>500</v>
      </c>
      <c r="F181" s="537">
        <v>4922</v>
      </c>
      <c r="G181" s="537">
        <v>142</v>
      </c>
      <c r="H181" s="537">
        <v>-31</v>
      </c>
      <c r="I181" s="537">
        <v>5595</v>
      </c>
      <c r="J181" s="537">
        <v>173</v>
      </c>
    </row>
    <row r="182" spans="1:10" s="371" customFormat="1" ht="24.75" customHeight="1" x14ac:dyDescent="0.15">
      <c r="C182" s="452"/>
      <c r="D182" s="537"/>
      <c r="E182" s="537"/>
      <c r="F182" s="537"/>
      <c r="G182" s="537"/>
      <c r="H182" s="537"/>
      <c r="I182" s="537"/>
      <c r="J182" s="537"/>
    </row>
    <row r="183" spans="1:10" s="371" customFormat="1" ht="50.1" customHeight="1" x14ac:dyDescent="0.15">
      <c r="A183" s="534" t="s">
        <v>152</v>
      </c>
      <c r="B183" s="534"/>
      <c r="C183" s="535"/>
      <c r="D183" s="536">
        <v>380079</v>
      </c>
      <c r="E183" s="537">
        <v>49445</v>
      </c>
      <c r="F183" s="537">
        <v>286260</v>
      </c>
      <c r="G183" s="537">
        <v>44374</v>
      </c>
      <c r="H183" s="537">
        <v>19267</v>
      </c>
      <c r="I183" s="537">
        <v>360812</v>
      </c>
      <c r="J183" s="537">
        <v>25107</v>
      </c>
    </row>
    <row r="184" spans="1:10" s="371" customFormat="1" ht="24.75" customHeight="1" x14ac:dyDescent="0.15">
      <c r="B184" s="371" t="s">
        <v>823</v>
      </c>
      <c r="C184" s="452" t="s">
        <v>868</v>
      </c>
      <c r="D184" s="537">
        <v>11491</v>
      </c>
      <c r="E184" s="537">
        <v>10071</v>
      </c>
      <c r="F184" s="537">
        <v>1388</v>
      </c>
      <c r="G184" s="537">
        <v>32</v>
      </c>
      <c r="H184" s="537">
        <v>-21</v>
      </c>
      <c r="I184" s="537">
        <v>11512</v>
      </c>
      <c r="J184" s="537">
        <v>53</v>
      </c>
    </row>
    <row r="185" spans="1:10" s="371" customFormat="1" ht="24.75" customHeight="1" x14ac:dyDescent="0.15">
      <c r="B185" s="371" t="s">
        <v>825</v>
      </c>
      <c r="C185" s="452" t="s">
        <v>826</v>
      </c>
      <c r="D185" s="537">
        <v>169</v>
      </c>
      <c r="E185" s="537">
        <v>53</v>
      </c>
      <c r="F185" s="537">
        <v>113</v>
      </c>
      <c r="G185" s="537">
        <v>3</v>
      </c>
      <c r="H185" s="537">
        <v>-2</v>
      </c>
      <c r="I185" s="537">
        <v>171</v>
      </c>
      <c r="J185" s="537">
        <v>5</v>
      </c>
    </row>
    <row r="186" spans="1:10" s="371" customFormat="1" ht="24.75" customHeight="1" x14ac:dyDescent="0.15">
      <c r="B186" s="371" t="s">
        <v>829</v>
      </c>
      <c r="C186" s="452" t="s">
        <v>831</v>
      </c>
      <c r="D186" s="537">
        <v>436</v>
      </c>
      <c r="E186" s="537">
        <v>127</v>
      </c>
      <c r="F186" s="537">
        <v>183</v>
      </c>
      <c r="G186" s="537">
        <v>126</v>
      </c>
      <c r="H186" s="537">
        <v>68</v>
      </c>
      <c r="I186" s="537">
        <v>368</v>
      </c>
      <c r="J186" s="537">
        <v>58</v>
      </c>
    </row>
    <row r="187" spans="1:10" s="371" customFormat="1" ht="24.75" customHeight="1" x14ac:dyDescent="0.15">
      <c r="B187" s="371" t="s">
        <v>832</v>
      </c>
      <c r="C187" s="452" t="s">
        <v>833</v>
      </c>
      <c r="D187" s="537">
        <v>84</v>
      </c>
      <c r="E187" s="537">
        <v>7</v>
      </c>
      <c r="F187" s="537">
        <v>67</v>
      </c>
      <c r="G187" s="537">
        <v>10</v>
      </c>
      <c r="H187" s="537">
        <v>-3</v>
      </c>
      <c r="I187" s="537">
        <v>87</v>
      </c>
      <c r="J187" s="537">
        <v>13</v>
      </c>
    </row>
    <row r="188" spans="1:10" s="371" customFormat="1" ht="24.75" customHeight="1" x14ac:dyDescent="0.15">
      <c r="B188" s="371" t="s">
        <v>834</v>
      </c>
      <c r="C188" s="452" t="s">
        <v>835</v>
      </c>
      <c r="D188" s="537">
        <v>36842</v>
      </c>
      <c r="E188" s="537">
        <v>6007</v>
      </c>
      <c r="F188" s="537">
        <v>26245</v>
      </c>
      <c r="G188" s="537">
        <v>4590</v>
      </c>
      <c r="H188" s="537">
        <v>1949</v>
      </c>
      <c r="I188" s="537">
        <v>34893</v>
      </c>
      <c r="J188" s="537">
        <v>2641</v>
      </c>
    </row>
    <row r="189" spans="1:10" s="371" customFormat="1" ht="24.75" customHeight="1" x14ac:dyDescent="0.15">
      <c r="B189" s="371" t="s">
        <v>836</v>
      </c>
      <c r="C189" s="452" t="s">
        <v>838</v>
      </c>
      <c r="D189" s="537">
        <v>61848</v>
      </c>
      <c r="E189" s="537">
        <v>5986</v>
      </c>
      <c r="F189" s="537">
        <v>50132</v>
      </c>
      <c r="G189" s="537">
        <v>5730</v>
      </c>
      <c r="H189" s="537">
        <v>-1000</v>
      </c>
      <c r="I189" s="537">
        <v>62848</v>
      </c>
      <c r="J189" s="537">
        <v>6730</v>
      </c>
    </row>
    <row r="190" spans="1:10" s="371" customFormat="1" ht="24.75" customHeight="1" x14ac:dyDescent="0.15">
      <c r="B190" s="371" t="s">
        <v>839</v>
      </c>
      <c r="C190" s="452" t="s">
        <v>840</v>
      </c>
      <c r="D190" s="537">
        <v>1800</v>
      </c>
      <c r="E190" s="537" t="s">
        <v>419</v>
      </c>
      <c r="F190" s="537">
        <v>1326</v>
      </c>
      <c r="G190" s="537">
        <v>474</v>
      </c>
      <c r="H190" s="537">
        <v>182</v>
      </c>
      <c r="I190" s="537">
        <v>1618</v>
      </c>
      <c r="J190" s="537">
        <v>292</v>
      </c>
    </row>
    <row r="191" spans="1:10" s="371" customFormat="1" ht="24.75" customHeight="1" x14ac:dyDescent="0.15">
      <c r="B191" s="371" t="s">
        <v>841</v>
      </c>
      <c r="C191" s="452" t="s">
        <v>842</v>
      </c>
      <c r="D191" s="537">
        <v>9474</v>
      </c>
      <c r="E191" s="537">
        <v>252</v>
      </c>
      <c r="F191" s="537">
        <v>6685</v>
      </c>
      <c r="G191" s="537">
        <v>2537</v>
      </c>
      <c r="H191" s="537">
        <v>1825</v>
      </c>
      <c r="I191" s="537">
        <v>7649</v>
      </c>
      <c r="J191" s="537">
        <v>712</v>
      </c>
    </row>
    <row r="192" spans="1:10" s="371" customFormat="1" ht="24.75" customHeight="1" x14ac:dyDescent="0.15">
      <c r="B192" s="371" t="s">
        <v>843</v>
      </c>
      <c r="C192" s="452" t="s">
        <v>844</v>
      </c>
      <c r="D192" s="537">
        <v>20186</v>
      </c>
      <c r="E192" s="537">
        <v>569</v>
      </c>
      <c r="F192" s="537">
        <v>16806</v>
      </c>
      <c r="G192" s="537">
        <v>2811</v>
      </c>
      <c r="H192" s="537">
        <v>896</v>
      </c>
      <c r="I192" s="537">
        <v>19290</v>
      </c>
      <c r="J192" s="537">
        <v>1915</v>
      </c>
    </row>
    <row r="193" spans="1:10" s="371" customFormat="1" ht="24.75" customHeight="1" x14ac:dyDescent="0.15">
      <c r="B193" s="371" t="s">
        <v>845</v>
      </c>
      <c r="C193" s="452" t="s">
        <v>846</v>
      </c>
      <c r="D193" s="537">
        <v>80626</v>
      </c>
      <c r="E193" s="537">
        <v>10308</v>
      </c>
      <c r="F193" s="537">
        <v>61510</v>
      </c>
      <c r="G193" s="537">
        <v>8808</v>
      </c>
      <c r="H193" s="537">
        <v>4673</v>
      </c>
      <c r="I193" s="537">
        <v>75953</v>
      </c>
      <c r="J193" s="537">
        <v>4135</v>
      </c>
    </row>
    <row r="194" spans="1:10" s="371" customFormat="1" ht="24.75" customHeight="1" x14ac:dyDescent="0.15">
      <c r="B194" s="371" t="s">
        <v>847</v>
      </c>
      <c r="C194" s="452" t="s">
        <v>848</v>
      </c>
      <c r="D194" s="537">
        <v>12275</v>
      </c>
      <c r="E194" s="537">
        <v>505</v>
      </c>
      <c r="F194" s="537">
        <v>8859</v>
      </c>
      <c r="G194" s="537">
        <v>2911</v>
      </c>
      <c r="H194" s="537">
        <v>2028</v>
      </c>
      <c r="I194" s="537">
        <v>10247</v>
      </c>
      <c r="J194" s="537">
        <v>883</v>
      </c>
    </row>
    <row r="195" spans="1:10" s="371" customFormat="1" ht="24.75" customHeight="1" x14ac:dyDescent="0.15">
      <c r="B195" s="371" t="s">
        <v>849</v>
      </c>
      <c r="C195" s="452" t="s">
        <v>850</v>
      </c>
      <c r="D195" s="537">
        <v>4521</v>
      </c>
      <c r="E195" s="537">
        <v>1241</v>
      </c>
      <c r="F195" s="537">
        <v>2833</v>
      </c>
      <c r="G195" s="537">
        <v>447</v>
      </c>
      <c r="H195" s="537">
        <v>306</v>
      </c>
      <c r="I195" s="537">
        <v>4215</v>
      </c>
      <c r="J195" s="537">
        <v>141</v>
      </c>
    </row>
    <row r="196" spans="1:10" s="371" customFormat="1" ht="24.75" customHeight="1" x14ac:dyDescent="0.15">
      <c r="B196" s="371" t="s">
        <v>851</v>
      </c>
      <c r="C196" s="452" t="s">
        <v>852</v>
      </c>
      <c r="D196" s="537">
        <v>18433</v>
      </c>
      <c r="E196" s="537">
        <v>3101</v>
      </c>
      <c r="F196" s="537">
        <v>14288</v>
      </c>
      <c r="G196" s="537">
        <v>1044</v>
      </c>
      <c r="H196" s="537">
        <v>549</v>
      </c>
      <c r="I196" s="537">
        <v>17884</v>
      </c>
      <c r="J196" s="537">
        <v>495</v>
      </c>
    </row>
    <row r="197" spans="1:10" s="371" customFormat="1" ht="24.75" customHeight="1" x14ac:dyDescent="0.15">
      <c r="B197" s="371" t="s">
        <v>853</v>
      </c>
      <c r="C197" s="452" t="s">
        <v>854</v>
      </c>
      <c r="D197" s="537">
        <v>28721</v>
      </c>
      <c r="E197" s="537">
        <v>1488</v>
      </c>
      <c r="F197" s="537">
        <v>25200</v>
      </c>
      <c r="G197" s="537">
        <v>2033</v>
      </c>
      <c r="H197" s="537">
        <v>910</v>
      </c>
      <c r="I197" s="537">
        <v>27811</v>
      </c>
      <c r="J197" s="537">
        <v>1123</v>
      </c>
    </row>
    <row r="198" spans="1:10" s="371" customFormat="1" ht="24.75" customHeight="1" x14ac:dyDescent="0.15">
      <c r="B198" s="371" t="s">
        <v>855</v>
      </c>
      <c r="C198" s="452" t="s">
        <v>856</v>
      </c>
      <c r="D198" s="537">
        <v>15794</v>
      </c>
      <c r="E198" s="537">
        <v>1038</v>
      </c>
      <c r="F198" s="537">
        <v>12744</v>
      </c>
      <c r="G198" s="537">
        <v>2012</v>
      </c>
      <c r="H198" s="537">
        <v>726</v>
      </c>
      <c r="I198" s="537">
        <v>15068</v>
      </c>
      <c r="J198" s="537">
        <v>1286</v>
      </c>
    </row>
    <row r="199" spans="1:10" s="371" customFormat="1" ht="24.75" customHeight="1" x14ac:dyDescent="0.15">
      <c r="B199" s="371" t="s">
        <v>858</v>
      </c>
      <c r="C199" s="452" t="s">
        <v>860</v>
      </c>
      <c r="D199" s="537">
        <v>3489</v>
      </c>
      <c r="E199" s="537">
        <v>5</v>
      </c>
      <c r="F199" s="537">
        <v>2932</v>
      </c>
      <c r="G199" s="537">
        <v>552</v>
      </c>
      <c r="H199" s="537">
        <v>254</v>
      </c>
      <c r="I199" s="537">
        <v>3235</v>
      </c>
      <c r="J199" s="537">
        <v>298</v>
      </c>
    </row>
    <row r="200" spans="1:10" s="371" customFormat="1" ht="24.75" customHeight="1" x14ac:dyDescent="0.15">
      <c r="B200" s="371" t="s">
        <v>861</v>
      </c>
      <c r="C200" s="538" t="s">
        <v>862</v>
      </c>
      <c r="D200" s="537">
        <v>56865</v>
      </c>
      <c r="E200" s="537">
        <v>8053</v>
      </c>
      <c r="F200" s="537">
        <v>41742</v>
      </c>
      <c r="G200" s="537">
        <v>7070</v>
      </c>
      <c r="H200" s="537">
        <v>4066</v>
      </c>
      <c r="I200" s="537">
        <v>52799</v>
      </c>
      <c r="J200" s="537">
        <v>3004</v>
      </c>
    </row>
    <row r="201" spans="1:10" s="371" customFormat="1" ht="24.75" customHeight="1" x14ac:dyDescent="0.15">
      <c r="B201" s="371" t="s">
        <v>864</v>
      </c>
      <c r="C201" s="452" t="s">
        <v>865</v>
      </c>
      <c r="D201" s="537">
        <v>11553</v>
      </c>
      <c r="E201" s="537">
        <v>11</v>
      </c>
      <c r="F201" s="537">
        <v>8482</v>
      </c>
      <c r="G201" s="537">
        <v>3060</v>
      </c>
      <c r="H201" s="537">
        <v>1955</v>
      </c>
      <c r="I201" s="537">
        <v>9598</v>
      </c>
      <c r="J201" s="537">
        <v>1105</v>
      </c>
    </row>
    <row r="202" spans="1:10" s="371" customFormat="1" ht="24.75" customHeight="1" x14ac:dyDescent="0.15">
      <c r="B202" s="371" t="s">
        <v>866</v>
      </c>
      <c r="C202" s="452" t="s">
        <v>871</v>
      </c>
      <c r="D202" s="537">
        <v>5472</v>
      </c>
      <c r="E202" s="537">
        <v>623</v>
      </c>
      <c r="F202" s="537">
        <v>4725</v>
      </c>
      <c r="G202" s="537">
        <v>124</v>
      </c>
      <c r="H202" s="537">
        <v>-94</v>
      </c>
      <c r="I202" s="537">
        <v>5566</v>
      </c>
      <c r="J202" s="537">
        <v>218</v>
      </c>
    </row>
    <row r="203" spans="1:10" s="371" customFormat="1" ht="24.75" customHeight="1" x14ac:dyDescent="0.15">
      <c r="C203" s="452"/>
      <c r="D203" s="537"/>
      <c r="E203" s="537"/>
      <c r="F203" s="537"/>
      <c r="G203" s="537"/>
      <c r="H203" s="537"/>
      <c r="I203" s="537"/>
      <c r="J203" s="537"/>
    </row>
    <row r="204" spans="1:10" s="371" customFormat="1" ht="50.1" customHeight="1" x14ac:dyDescent="0.15">
      <c r="A204" s="534" t="s">
        <v>152</v>
      </c>
      <c r="B204" s="534"/>
      <c r="C204" s="535"/>
      <c r="D204" s="536">
        <v>426446</v>
      </c>
      <c r="E204" s="537">
        <v>57117</v>
      </c>
      <c r="F204" s="537">
        <v>329384</v>
      </c>
      <c r="G204" s="537">
        <v>39945</v>
      </c>
      <c r="H204" s="537">
        <v>2659</v>
      </c>
      <c r="I204" s="537">
        <v>423787</v>
      </c>
      <c r="J204" s="537">
        <v>37286</v>
      </c>
    </row>
    <row r="205" spans="1:10" s="371" customFormat="1" ht="24.75" customHeight="1" x14ac:dyDescent="0.15">
      <c r="B205" s="371" t="s">
        <v>823</v>
      </c>
      <c r="C205" s="452" t="s">
        <v>868</v>
      </c>
      <c r="D205" s="537">
        <v>19232</v>
      </c>
      <c r="E205" s="537">
        <v>15897</v>
      </c>
      <c r="F205" s="537">
        <v>3175</v>
      </c>
      <c r="G205" s="537">
        <v>160</v>
      </c>
      <c r="H205" s="537">
        <v>44</v>
      </c>
      <c r="I205" s="537">
        <v>19188</v>
      </c>
      <c r="J205" s="537">
        <v>116</v>
      </c>
    </row>
    <row r="206" spans="1:10" s="371" customFormat="1" ht="24.75" customHeight="1" x14ac:dyDescent="0.15">
      <c r="B206" s="371" t="s">
        <v>825</v>
      </c>
      <c r="C206" s="452" t="s">
        <v>827</v>
      </c>
      <c r="D206" s="537">
        <v>397</v>
      </c>
      <c r="E206" s="537">
        <v>139</v>
      </c>
      <c r="F206" s="537">
        <v>224</v>
      </c>
      <c r="G206" s="537">
        <v>34</v>
      </c>
      <c r="H206" s="537">
        <v>24</v>
      </c>
      <c r="I206" s="537">
        <v>373</v>
      </c>
      <c r="J206" s="537">
        <v>10</v>
      </c>
    </row>
    <row r="207" spans="1:10" s="371" customFormat="1" ht="24.75" customHeight="1" x14ac:dyDescent="0.15">
      <c r="B207" s="371" t="s">
        <v>829</v>
      </c>
      <c r="C207" s="452" t="s">
        <v>831</v>
      </c>
      <c r="D207" s="537">
        <v>899</v>
      </c>
      <c r="E207" s="537">
        <v>461</v>
      </c>
      <c r="F207" s="537">
        <v>420</v>
      </c>
      <c r="G207" s="537">
        <v>18</v>
      </c>
      <c r="H207" s="537">
        <v>2</v>
      </c>
      <c r="I207" s="537">
        <v>897</v>
      </c>
      <c r="J207" s="537">
        <v>16</v>
      </c>
    </row>
    <row r="208" spans="1:10" s="371" customFormat="1" ht="24.75" customHeight="1" x14ac:dyDescent="0.15">
      <c r="B208" s="371" t="s">
        <v>832</v>
      </c>
      <c r="C208" s="452" t="s">
        <v>833</v>
      </c>
      <c r="D208" s="537">
        <v>120</v>
      </c>
      <c r="E208" s="537">
        <v>5</v>
      </c>
      <c r="F208" s="537">
        <v>104</v>
      </c>
      <c r="G208" s="537">
        <v>11</v>
      </c>
      <c r="H208" s="537">
        <v>-2</v>
      </c>
      <c r="I208" s="537">
        <v>122</v>
      </c>
      <c r="J208" s="537">
        <v>13</v>
      </c>
    </row>
    <row r="209" spans="2:10" s="371" customFormat="1" ht="24.75" customHeight="1" x14ac:dyDescent="0.15">
      <c r="B209" s="371" t="s">
        <v>834</v>
      </c>
      <c r="C209" s="452" t="s">
        <v>835</v>
      </c>
      <c r="D209" s="537">
        <v>35399</v>
      </c>
      <c r="E209" s="537">
        <v>5520</v>
      </c>
      <c r="F209" s="537">
        <v>26050</v>
      </c>
      <c r="G209" s="537">
        <v>3829</v>
      </c>
      <c r="H209" s="537">
        <v>1822</v>
      </c>
      <c r="I209" s="537">
        <v>33577</v>
      </c>
      <c r="J209" s="537">
        <v>2007</v>
      </c>
    </row>
    <row r="210" spans="2:10" s="371" customFormat="1" ht="24.75" customHeight="1" x14ac:dyDescent="0.15">
      <c r="B210" s="371" t="s">
        <v>836</v>
      </c>
      <c r="C210" s="452" t="s">
        <v>837</v>
      </c>
      <c r="D210" s="537">
        <v>114272</v>
      </c>
      <c r="E210" s="537">
        <v>9593</v>
      </c>
      <c r="F210" s="537">
        <v>94689</v>
      </c>
      <c r="G210" s="537">
        <v>9990</v>
      </c>
      <c r="H210" s="537">
        <v>-8675</v>
      </c>
      <c r="I210" s="537">
        <v>122947</v>
      </c>
      <c r="J210" s="537">
        <v>18665</v>
      </c>
    </row>
    <row r="211" spans="2:10" s="371" customFormat="1" ht="24.75" customHeight="1" x14ac:dyDescent="0.15">
      <c r="B211" s="371" t="s">
        <v>839</v>
      </c>
      <c r="C211" s="452" t="s">
        <v>840</v>
      </c>
      <c r="D211" s="537">
        <v>1166</v>
      </c>
      <c r="E211" s="537" t="s">
        <v>419</v>
      </c>
      <c r="F211" s="537">
        <v>912</v>
      </c>
      <c r="G211" s="537">
        <v>254</v>
      </c>
      <c r="H211" s="537">
        <v>52</v>
      </c>
      <c r="I211" s="537">
        <v>1114</v>
      </c>
      <c r="J211" s="537">
        <v>202</v>
      </c>
    </row>
    <row r="212" spans="2:10" s="371" customFormat="1" ht="24.75" customHeight="1" x14ac:dyDescent="0.15">
      <c r="B212" s="371" t="s">
        <v>841</v>
      </c>
      <c r="C212" s="452" t="s">
        <v>842</v>
      </c>
      <c r="D212" s="537">
        <v>5272</v>
      </c>
      <c r="E212" s="537">
        <v>299</v>
      </c>
      <c r="F212" s="537">
        <v>3975</v>
      </c>
      <c r="G212" s="537">
        <v>998</v>
      </c>
      <c r="H212" s="537">
        <v>317</v>
      </c>
      <c r="I212" s="537">
        <v>4955</v>
      </c>
      <c r="J212" s="537">
        <v>681</v>
      </c>
    </row>
    <row r="213" spans="2:10" s="371" customFormat="1" ht="24.75" customHeight="1" x14ac:dyDescent="0.15">
      <c r="B213" s="371" t="s">
        <v>843</v>
      </c>
      <c r="C213" s="452" t="s">
        <v>844</v>
      </c>
      <c r="D213" s="537">
        <v>19932</v>
      </c>
      <c r="E213" s="537">
        <v>548</v>
      </c>
      <c r="F213" s="537">
        <v>16700</v>
      </c>
      <c r="G213" s="537">
        <v>2684</v>
      </c>
      <c r="H213" s="537">
        <v>524</v>
      </c>
      <c r="I213" s="537">
        <v>19408</v>
      </c>
      <c r="J213" s="537">
        <v>2160</v>
      </c>
    </row>
    <row r="214" spans="2:10" s="371" customFormat="1" ht="24.75" customHeight="1" x14ac:dyDescent="0.15">
      <c r="B214" s="371" t="s">
        <v>845</v>
      </c>
      <c r="C214" s="452" t="s">
        <v>846</v>
      </c>
      <c r="D214" s="537">
        <v>76000</v>
      </c>
      <c r="E214" s="537">
        <v>9101</v>
      </c>
      <c r="F214" s="537">
        <v>59271</v>
      </c>
      <c r="G214" s="537">
        <v>7628</v>
      </c>
      <c r="H214" s="537">
        <v>3896</v>
      </c>
      <c r="I214" s="537">
        <v>72104</v>
      </c>
      <c r="J214" s="537">
        <v>3732</v>
      </c>
    </row>
    <row r="215" spans="2:10" s="371" customFormat="1" ht="24.75" customHeight="1" x14ac:dyDescent="0.15">
      <c r="B215" s="371" t="s">
        <v>847</v>
      </c>
      <c r="C215" s="452" t="s">
        <v>848</v>
      </c>
      <c r="D215" s="537">
        <v>8356</v>
      </c>
      <c r="E215" s="537">
        <v>370</v>
      </c>
      <c r="F215" s="537">
        <v>6581</v>
      </c>
      <c r="G215" s="537">
        <v>1405</v>
      </c>
      <c r="H215" s="537">
        <v>689</v>
      </c>
      <c r="I215" s="537">
        <v>7667</v>
      </c>
      <c r="J215" s="537">
        <v>716</v>
      </c>
    </row>
    <row r="216" spans="2:10" s="371" customFormat="1" ht="24.75" customHeight="1" x14ac:dyDescent="0.15">
      <c r="B216" s="371" t="s">
        <v>849</v>
      </c>
      <c r="C216" s="452" t="s">
        <v>850</v>
      </c>
      <c r="D216" s="537">
        <v>4060</v>
      </c>
      <c r="E216" s="537">
        <v>1186</v>
      </c>
      <c r="F216" s="537">
        <v>2603</v>
      </c>
      <c r="G216" s="537">
        <v>271</v>
      </c>
      <c r="H216" s="537">
        <v>101</v>
      </c>
      <c r="I216" s="537">
        <v>3959</v>
      </c>
      <c r="J216" s="537">
        <v>170</v>
      </c>
    </row>
    <row r="217" spans="2:10" s="371" customFormat="1" ht="24.75" customHeight="1" x14ac:dyDescent="0.15">
      <c r="B217" s="371" t="s">
        <v>851</v>
      </c>
      <c r="C217" s="452" t="s">
        <v>852</v>
      </c>
      <c r="D217" s="537">
        <v>19833</v>
      </c>
      <c r="E217" s="537">
        <v>3024</v>
      </c>
      <c r="F217" s="537">
        <v>15399</v>
      </c>
      <c r="G217" s="537">
        <v>1410</v>
      </c>
      <c r="H217" s="537">
        <v>852</v>
      </c>
      <c r="I217" s="537">
        <v>18981</v>
      </c>
      <c r="J217" s="537">
        <v>558</v>
      </c>
    </row>
    <row r="218" spans="2:10" s="371" customFormat="1" ht="24.75" customHeight="1" x14ac:dyDescent="0.15">
      <c r="B218" s="371" t="s">
        <v>853</v>
      </c>
      <c r="C218" s="452" t="s">
        <v>854</v>
      </c>
      <c r="D218" s="537">
        <v>32356</v>
      </c>
      <c r="E218" s="537">
        <v>1477</v>
      </c>
      <c r="F218" s="537">
        <v>28591</v>
      </c>
      <c r="G218" s="537">
        <v>2288</v>
      </c>
      <c r="H218" s="537">
        <v>748</v>
      </c>
      <c r="I218" s="537">
        <v>31608</v>
      </c>
      <c r="J218" s="537">
        <v>1540</v>
      </c>
    </row>
    <row r="219" spans="2:10" s="371" customFormat="1" ht="24.75" customHeight="1" x14ac:dyDescent="0.15">
      <c r="B219" s="371" t="s">
        <v>855</v>
      </c>
      <c r="C219" s="452" t="s">
        <v>856</v>
      </c>
      <c r="D219" s="537">
        <v>17573</v>
      </c>
      <c r="E219" s="537">
        <v>1118</v>
      </c>
      <c r="F219" s="537">
        <v>14635</v>
      </c>
      <c r="G219" s="537">
        <v>1820</v>
      </c>
      <c r="H219" s="537">
        <v>574</v>
      </c>
      <c r="I219" s="537">
        <v>16999</v>
      </c>
      <c r="J219" s="537">
        <v>1246</v>
      </c>
    </row>
    <row r="220" spans="2:10" s="371" customFormat="1" ht="24.75" customHeight="1" x14ac:dyDescent="0.15">
      <c r="B220" s="371" t="s">
        <v>858</v>
      </c>
      <c r="C220" s="452" t="s">
        <v>859</v>
      </c>
      <c r="D220" s="537">
        <v>4172</v>
      </c>
      <c r="E220" s="537">
        <v>12</v>
      </c>
      <c r="F220" s="537">
        <v>3842</v>
      </c>
      <c r="G220" s="537">
        <v>318</v>
      </c>
      <c r="H220" s="537">
        <v>-83</v>
      </c>
      <c r="I220" s="537">
        <v>4255</v>
      </c>
      <c r="J220" s="537">
        <v>401</v>
      </c>
    </row>
    <row r="221" spans="2:10" s="371" customFormat="1" ht="24.75" customHeight="1" x14ac:dyDescent="0.15">
      <c r="B221" s="371" t="s">
        <v>861</v>
      </c>
      <c r="C221" s="538" t="s">
        <v>862</v>
      </c>
      <c r="D221" s="537">
        <v>51520</v>
      </c>
      <c r="E221" s="537">
        <v>7539</v>
      </c>
      <c r="F221" s="537">
        <v>38544</v>
      </c>
      <c r="G221" s="537">
        <v>5437</v>
      </c>
      <c r="H221" s="537">
        <v>1625</v>
      </c>
      <c r="I221" s="537">
        <v>49895</v>
      </c>
      <c r="J221" s="537">
        <v>3812</v>
      </c>
    </row>
    <row r="222" spans="2:10" s="371" customFormat="1" ht="24.75" customHeight="1" x14ac:dyDescent="0.15">
      <c r="B222" s="371" t="s">
        <v>864</v>
      </c>
      <c r="C222" s="452" t="s">
        <v>865</v>
      </c>
      <c r="D222" s="537">
        <v>9474</v>
      </c>
      <c r="E222" s="537">
        <v>16</v>
      </c>
      <c r="F222" s="537">
        <v>8291</v>
      </c>
      <c r="G222" s="537">
        <v>1167</v>
      </c>
      <c r="H222" s="537">
        <v>130</v>
      </c>
      <c r="I222" s="537">
        <v>9344</v>
      </c>
      <c r="J222" s="537">
        <v>1037</v>
      </c>
    </row>
    <row r="223" spans="2:10" s="371" customFormat="1" ht="24.75" customHeight="1" x14ac:dyDescent="0.15">
      <c r="B223" s="371" t="s">
        <v>866</v>
      </c>
      <c r="C223" s="452" t="s">
        <v>867</v>
      </c>
      <c r="D223" s="537">
        <v>6413</v>
      </c>
      <c r="E223" s="537">
        <v>812</v>
      </c>
      <c r="F223" s="537">
        <v>5378</v>
      </c>
      <c r="G223" s="537">
        <v>223</v>
      </c>
      <c r="H223" s="537">
        <v>19</v>
      </c>
      <c r="I223" s="537">
        <v>6394</v>
      </c>
      <c r="J223" s="537">
        <v>204</v>
      </c>
    </row>
    <row r="224" spans="2:10" s="371" customFormat="1" ht="24.75" customHeight="1" x14ac:dyDescent="0.15">
      <c r="C224" s="452"/>
      <c r="D224" s="537"/>
      <c r="E224" s="537"/>
      <c r="F224" s="537"/>
      <c r="G224" s="537"/>
      <c r="H224" s="537"/>
      <c r="I224" s="537"/>
      <c r="J224" s="537"/>
    </row>
    <row r="225" spans="1:10" s="371" customFormat="1" ht="50.1" customHeight="1" x14ac:dyDescent="0.15">
      <c r="A225" s="534" t="s">
        <v>152</v>
      </c>
      <c r="B225" s="534"/>
      <c r="C225" s="535"/>
      <c r="D225" s="536">
        <v>1361680</v>
      </c>
      <c r="E225" s="537">
        <v>109343</v>
      </c>
      <c r="F225" s="537">
        <v>810667</v>
      </c>
      <c r="G225" s="537">
        <v>441670</v>
      </c>
      <c r="H225" s="537">
        <v>271300</v>
      </c>
      <c r="I225" s="537">
        <v>1090380</v>
      </c>
      <c r="J225" s="537">
        <v>170370</v>
      </c>
    </row>
    <row r="226" spans="1:10" s="371" customFormat="1" ht="24.75" customHeight="1" x14ac:dyDescent="0.15">
      <c r="B226" s="371" t="s">
        <v>823</v>
      </c>
      <c r="C226" s="452" t="s">
        <v>868</v>
      </c>
      <c r="D226" s="537">
        <v>3081</v>
      </c>
      <c r="E226" s="537">
        <v>1926</v>
      </c>
      <c r="F226" s="537">
        <v>894</v>
      </c>
      <c r="G226" s="537">
        <v>261</v>
      </c>
      <c r="H226" s="537">
        <v>19</v>
      </c>
      <c r="I226" s="537">
        <v>3062</v>
      </c>
      <c r="J226" s="537">
        <v>242</v>
      </c>
    </row>
    <row r="227" spans="1:10" s="371" customFormat="1" ht="24.75" customHeight="1" x14ac:dyDescent="0.15">
      <c r="B227" s="371" t="s">
        <v>825</v>
      </c>
      <c r="C227" s="452" t="s">
        <v>826</v>
      </c>
      <c r="D227" s="537">
        <v>43</v>
      </c>
      <c r="E227" s="537">
        <v>2</v>
      </c>
      <c r="F227" s="537">
        <v>18</v>
      </c>
      <c r="G227" s="537">
        <v>23</v>
      </c>
      <c r="H227" s="537">
        <v>10</v>
      </c>
      <c r="I227" s="537">
        <v>33</v>
      </c>
      <c r="J227" s="537">
        <v>13</v>
      </c>
    </row>
    <row r="228" spans="1:10" s="371" customFormat="1" ht="24.75" customHeight="1" x14ac:dyDescent="0.15">
      <c r="B228" s="371" t="s">
        <v>829</v>
      </c>
      <c r="C228" s="452" t="s">
        <v>830</v>
      </c>
      <c r="D228" s="537">
        <v>18</v>
      </c>
      <c r="E228" s="537">
        <v>5</v>
      </c>
      <c r="F228" s="537">
        <v>2</v>
      </c>
      <c r="G228" s="537">
        <v>11</v>
      </c>
      <c r="H228" s="537">
        <v>-1</v>
      </c>
      <c r="I228" s="537">
        <v>19</v>
      </c>
      <c r="J228" s="537">
        <v>12</v>
      </c>
    </row>
    <row r="229" spans="1:10" s="371" customFormat="1" ht="24.75" customHeight="1" x14ac:dyDescent="0.15">
      <c r="B229" s="371" t="s">
        <v>832</v>
      </c>
      <c r="C229" s="452" t="s">
        <v>833</v>
      </c>
      <c r="D229" s="537">
        <v>19</v>
      </c>
      <c r="E229" s="537">
        <v>1</v>
      </c>
      <c r="F229" s="537">
        <v>10</v>
      </c>
      <c r="G229" s="537">
        <v>8</v>
      </c>
      <c r="H229" s="537">
        <v>-12</v>
      </c>
      <c r="I229" s="537">
        <v>31</v>
      </c>
      <c r="J229" s="537">
        <v>20</v>
      </c>
    </row>
    <row r="230" spans="1:10" s="371" customFormat="1" ht="24.75" customHeight="1" x14ac:dyDescent="0.15">
      <c r="B230" s="371" t="s">
        <v>834</v>
      </c>
      <c r="C230" s="452" t="s">
        <v>872</v>
      </c>
      <c r="D230" s="537">
        <v>117200</v>
      </c>
      <c r="E230" s="537">
        <v>14868</v>
      </c>
      <c r="F230" s="537">
        <v>61737</v>
      </c>
      <c r="G230" s="537">
        <v>40595</v>
      </c>
      <c r="H230" s="537">
        <v>26376</v>
      </c>
      <c r="I230" s="537">
        <v>90824</v>
      </c>
      <c r="J230" s="537">
        <v>14219</v>
      </c>
    </row>
    <row r="231" spans="1:10" s="371" customFormat="1" ht="24.75" customHeight="1" x14ac:dyDescent="0.15">
      <c r="B231" s="371" t="s">
        <v>836</v>
      </c>
      <c r="C231" s="452" t="s">
        <v>837</v>
      </c>
      <c r="D231" s="537">
        <v>188085</v>
      </c>
      <c r="E231" s="537">
        <v>16987</v>
      </c>
      <c r="F231" s="537">
        <v>111662</v>
      </c>
      <c r="G231" s="537">
        <v>59436</v>
      </c>
      <c r="H231" s="537">
        <v>5809</v>
      </c>
      <c r="I231" s="537">
        <v>182276</v>
      </c>
      <c r="J231" s="537">
        <v>53627</v>
      </c>
    </row>
    <row r="232" spans="1:10" s="371" customFormat="1" ht="24.75" customHeight="1" x14ac:dyDescent="0.15">
      <c r="B232" s="371" t="s">
        <v>839</v>
      </c>
      <c r="C232" s="452" t="s">
        <v>840</v>
      </c>
      <c r="D232" s="537">
        <v>9810</v>
      </c>
      <c r="E232" s="537">
        <v>2</v>
      </c>
      <c r="F232" s="537">
        <v>4651</v>
      </c>
      <c r="G232" s="537">
        <v>5157</v>
      </c>
      <c r="H232" s="537">
        <v>3876</v>
      </c>
      <c r="I232" s="537">
        <v>5934</v>
      </c>
      <c r="J232" s="537">
        <v>1281</v>
      </c>
    </row>
    <row r="233" spans="1:10" s="371" customFormat="1" ht="24.75" customHeight="1" x14ac:dyDescent="0.15">
      <c r="B233" s="371" t="s">
        <v>841</v>
      </c>
      <c r="C233" s="452" t="s">
        <v>842</v>
      </c>
      <c r="D233" s="537">
        <v>53353</v>
      </c>
      <c r="E233" s="537">
        <v>1244</v>
      </c>
      <c r="F233" s="537">
        <v>24743</v>
      </c>
      <c r="G233" s="537">
        <v>27366</v>
      </c>
      <c r="H233" s="537">
        <v>23688</v>
      </c>
      <c r="I233" s="537">
        <v>29665</v>
      </c>
      <c r="J233" s="537">
        <v>3678</v>
      </c>
    </row>
    <row r="234" spans="1:10" s="371" customFormat="1" ht="24.75" customHeight="1" x14ac:dyDescent="0.15">
      <c r="B234" s="371" t="s">
        <v>843</v>
      </c>
      <c r="C234" s="452" t="s">
        <v>844</v>
      </c>
      <c r="D234" s="537">
        <v>73737</v>
      </c>
      <c r="E234" s="537">
        <v>2252</v>
      </c>
      <c r="F234" s="537">
        <v>44554</v>
      </c>
      <c r="G234" s="537">
        <v>26931</v>
      </c>
      <c r="H234" s="537">
        <v>11936</v>
      </c>
      <c r="I234" s="537">
        <v>61801</v>
      </c>
      <c r="J234" s="537">
        <v>14995</v>
      </c>
    </row>
    <row r="235" spans="1:10" s="371" customFormat="1" ht="24.75" customHeight="1" x14ac:dyDescent="0.15">
      <c r="B235" s="371" t="s">
        <v>845</v>
      </c>
      <c r="C235" s="452" t="s">
        <v>846</v>
      </c>
      <c r="D235" s="537">
        <v>306995</v>
      </c>
      <c r="E235" s="537">
        <v>25317</v>
      </c>
      <c r="F235" s="537">
        <v>186085</v>
      </c>
      <c r="G235" s="537">
        <v>95593</v>
      </c>
      <c r="H235" s="537">
        <v>70994</v>
      </c>
      <c r="I235" s="537">
        <v>236001</v>
      </c>
      <c r="J235" s="537">
        <v>24599</v>
      </c>
    </row>
    <row r="236" spans="1:10" s="371" customFormat="1" ht="24.75" customHeight="1" x14ac:dyDescent="0.15">
      <c r="B236" s="371" t="s">
        <v>847</v>
      </c>
      <c r="C236" s="452" t="s">
        <v>848</v>
      </c>
      <c r="D236" s="537">
        <v>44037</v>
      </c>
      <c r="E236" s="537">
        <v>1306</v>
      </c>
      <c r="F236" s="537">
        <v>23197</v>
      </c>
      <c r="G236" s="537">
        <v>19534</v>
      </c>
      <c r="H236" s="537">
        <v>15967</v>
      </c>
      <c r="I236" s="537">
        <v>28070</v>
      </c>
      <c r="J236" s="537">
        <v>3567</v>
      </c>
    </row>
    <row r="237" spans="1:10" s="371" customFormat="1" ht="24.75" customHeight="1" x14ac:dyDescent="0.15">
      <c r="B237" s="371" t="s">
        <v>849</v>
      </c>
      <c r="C237" s="452" t="s">
        <v>850</v>
      </c>
      <c r="D237" s="537">
        <v>26185</v>
      </c>
      <c r="E237" s="537">
        <v>5705</v>
      </c>
      <c r="F237" s="537">
        <v>13467</v>
      </c>
      <c r="G237" s="537">
        <v>7013</v>
      </c>
      <c r="H237" s="537">
        <v>5935</v>
      </c>
      <c r="I237" s="537">
        <v>20250</v>
      </c>
      <c r="J237" s="537">
        <v>1078</v>
      </c>
    </row>
    <row r="238" spans="1:10" s="371" customFormat="1" ht="24.75" customHeight="1" x14ac:dyDescent="0.15">
      <c r="B238" s="371" t="s">
        <v>851</v>
      </c>
      <c r="C238" s="452" t="s">
        <v>852</v>
      </c>
      <c r="D238" s="537">
        <v>82996</v>
      </c>
      <c r="E238" s="537">
        <v>8937</v>
      </c>
      <c r="F238" s="537">
        <v>58430</v>
      </c>
      <c r="G238" s="537">
        <v>15629</v>
      </c>
      <c r="H238" s="537">
        <v>11455</v>
      </c>
      <c r="I238" s="537">
        <v>71541</v>
      </c>
      <c r="J238" s="537">
        <v>4174</v>
      </c>
    </row>
    <row r="239" spans="1:10" s="371" customFormat="1" ht="24.75" customHeight="1" x14ac:dyDescent="0.15">
      <c r="B239" s="371" t="s">
        <v>853</v>
      </c>
      <c r="C239" s="452" t="s">
        <v>854</v>
      </c>
      <c r="D239" s="537">
        <v>94180</v>
      </c>
      <c r="E239" s="537">
        <v>4134</v>
      </c>
      <c r="F239" s="537">
        <v>68988</v>
      </c>
      <c r="G239" s="537">
        <v>21058</v>
      </c>
      <c r="H239" s="537">
        <v>10684</v>
      </c>
      <c r="I239" s="537">
        <v>83496</v>
      </c>
      <c r="J239" s="537">
        <v>10374</v>
      </c>
    </row>
    <row r="240" spans="1:10" s="371" customFormat="1" ht="24.75" customHeight="1" x14ac:dyDescent="0.15">
      <c r="B240" s="371" t="s">
        <v>855</v>
      </c>
      <c r="C240" s="452" t="s">
        <v>856</v>
      </c>
      <c r="D240" s="537">
        <v>56832</v>
      </c>
      <c r="E240" s="537">
        <v>3102</v>
      </c>
      <c r="F240" s="537">
        <v>35773</v>
      </c>
      <c r="G240" s="537">
        <v>17957</v>
      </c>
      <c r="H240" s="537">
        <v>8506</v>
      </c>
      <c r="I240" s="537">
        <v>48326</v>
      </c>
      <c r="J240" s="537">
        <v>9451</v>
      </c>
    </row>
    <row r="241" spans="1:10" s="371" customFormat="1" ht="24.75" customHeight="1" x14ac:dyDescent="0.15">
      <c r="B241" s="371" t="s">
        <v>858</v>
      </c>
      <c r="C241" s="452" t="s">
        <v>860</v>
      </c>
      <c r="D241" s="537">
        <v>9316</v>
      </c>
      <c r="E241" s="537">
        <v>3</v>
      </c>
      <c r="F241" s="537">
        <v>6557</v>
      </c>
      <c r="G241" s="537">
        <v>2756</v>
      </c>
      <c r="H241" s="537">
        <v>1682</v>
      </c>
      <c r="I241" s="537">
        <v>7634</v>
      </c>
      <c r="J241" s="537">
        <v>1074</v>
      </c>
    </row>
    <row r="242" spans="1:10" s="371" customFormat="1" ht="24.75" customHeight="1" x14ac:dyDescent="0.15">
      <c r="B242" s="371" t="s">
        <v>861</v>
      </c>
      <c r="C242" s="538" t="s">
        <v>862</v>
      </c>
      <c r="D242" s="537">
        <v>233110</v>
      </c>
      <c r="E242" s="537">
        <v>21619</v>
      </c>
      <c r="F242" s="537">
        <v>129539</v>
      </c>
      <c r="G242" s="537">
        <v>81952</v>
      </c>
      <c r="H242" s="537">
        <v>60880</v>
      </c>
      <c r="I242" s="537">
        <v>172230</v>
      </c>
      <c r="J242" s="537">
        <v>21072</v>
      </c>
    </row>
    <row r="243" spans="1:10" s="371" customFormat="1" ht="24.75" customHeight="1" x14ac:dyDescent="0.15">
      <c r="B243" s="371" t="s">
        <v>864</v>
      </c>
      <c r="C243" s="452" t="s">
        <v>865</v>
      </c>
      <c r="D243" s="537">
        <v>37414</v>
      </c>
      <c r="E243" s="537" t="s">
        <v>419</v>
      </c>
      <c r="F243" s="537">
        <v>21090</v>
      </c>
      <c r="G243" s="537">
        <v>16324</v>
      </c>
      <c r="H243" s="537">
        <v>11522</v>
      </c>
      <c r="I243" s="537">
        <v>25892</v>
      </c>
      <c r="J243" s="537">
        <v>4802</v>
      </c>
    </row>
    <row r="244" spans="1:10" s="371" customFormat="1" ht="24.75" customHeight="1" x14ac:dyDescent="0.15">
      <c r="B244" s="371" t="s">
        <v>866</v>
      </c>
      <c r="C244" s="452" t="s">
        <v>871</v>
      </c>
      <c r="D244" s="537">
        <v>25269</v>
      </c>
      <c r="E244" s="537">
        <v>1933</v>
      </c>
      <c r="F244" s="537">
        <v>19270</v>
      </c>
      <c r="G244" s="537">
        <v>4066</v>
      </c>
      <c r="H244" s="537">
        <v>1974</v>
      </c>
      <c r="I244" s="537">
        <v>23295</v>
      </c>
      <c r="J244" s="537">
        <v>2092</v>
      </c>
    </row>
    <row r="245" spans="1:10" s="371" customFormat="1" ht="24.75" customHeight="1" x14ac:dyDescent="0.15">
      <c r="C245" s="452"/>
      <c r="D245" s="537"/>
      <c r="E245" s="537"/>
      <c r="F245" s="537"/>
      <c r="G245" s="537"/>
      <c r="H245" s="537"/>
      <c r="I245" s="537"/>
      <c r="J245" s="537"/>
    </row>
    <row r="246" spans="1:10" s="371" customFormat="1" ht="50.1" customHeight="1" x14ac:dyDescent="0.15">
      <c r="A246" s="534" t="s">
        <v>152</v>
      </c>
      <c r="B246" s="534"/>
      <c r="C246" s="535"/>
      <c r="D246" s="536">
        <v>766630</v>
      </c>
      <c r="E246" s="537">
        <v>96374</v>
      </c>
      <c r="F246" s="537">
        <v>489674</v>
      </c>
      <c r="G246" s="537">
        <v>180582</v>
      </c>
      <c r="H246" s="537">
        <v>78362</v>
      </c>
      <c r="I246" s="537">
        <v>688268</v>
      </c>
      <c r="J246" s="537">
        <v>102220</v>
      </c>
    </row>
    <row r="247" spans="1:10" s="371" customFormat="1" ht="24.75" customHeight="1" x14ac:dyDescent="0.15">
      <c r="B247" s="371" t="s">
        <v>823</v>
      </c>
      <c r="C247" s="452" t="s">
        <v>868</v>
      </c>
      <c r="D247" s="537">
        <v>5519</v>
      </c>
      <c r="E247" s="537">
        <v>3871</v>
      </c>
      <c r="F247" s="537">
        <v>1419</v>
      </c>
      <c r="G247" s="537">
        <v>229</v>
      </c>
      <c r="H247" s="537">
        <v>6</v>
      </c>
      <c r="I247" s="537">
        <v>5513</v>
      </c>
      <c r="J247" s="537">
        <v>223</v>
      </c>
    </row>
    <row r="248" spans="1:10" s="371" customFormat="1" ht="24.75" customHeight="1" x14ac:dyDescent="0.15">
      <c r="B248" s="371" t="s">
        <v>825</v>
      </c>
      <c r="C248" s="452" t="s">
        <v>827</v>
      </c>
      <c r="D248" s="537">
        <v>380</v>
      </c>
      <c r="E248" s="537">
        <v>120</v>
      </c>
      <c r="F248" s="537">
        <v>237</v>
      </c>
      <c r="G248" s="537">
        <v>23</v>
      </c>
      <c r="H248" s="537">
        <v>-5</v>
      </c>
      <c r="I248" s="537">
        <v>385</v>
      </c>
      <c r="J248" s="537">
        <v>28</v>
      </c>
    </row>
    <row r="249" spans="1:10" s="371" customFormat="1" ht="24.75" customHeight="1" x14ac:dyDescent="0.15">
      <c r="B249" s="371" t="s">
        <v>829</v>
      </c>
      <c r="C249" s="452" t="s">
        <v>830</v>
      </c>
      <c r="D249" s="537">
        <v>12</v>
      </c>
      <c r="E249" s="537">
        <v>2</v>
      </c>
      <c r="F249" s="537">
        <v>8</v>
      </c>
      <c r="G249" s="537">
        <v>2</v>
      </c>
      <c r="H249" s="537">
        <v>-2</v>
      </c>
      <c r="I249" s="537">
        <v>14</v>
      </c>
      <c r="J249" s="537">
        <v>4</v>
      </c>
    </row>
    <row r="250" spans="1:10" s="371" customFormat="1" ht="24.75" customHeight="1" x14ac:dyDescent="0.15">
      <c r="B250" s="371" t="s">
        <v>832</v>
      </c>
      <c r="C250" s="452" t="s">
        <v>869</v>
      </c>
      <c r="D250" s="537">
        <v>30</v>
      </c>
      <c r="E250" s="537">
        <v>3</v>
      </c>
      <c r="F250" s="537">
        <v>25</v>
      </c>
      <c r="G250" s="537">
        <v>2</v>
      </c>
      <c r="H250" s="537">
        <v>-16</v>
      </c>
      <c r="I250" s="537">
        <v>46</v>
      </c>
      <c r="J250" s="537">
        <v>18</v>
      </c>
    </row>
    <row r="251" spans="1:10" s="371" customFormat="1" ht="24.75" customHeight="1" x14ac:dyDescent="0.15">
      <c r="B251" s="371" t="s">
        <v>834</v>
      </c>
      <c r="C251" s="452" t="s">
        <v>835</v>
      </c>
      <c r="D251" s="537">
        <v>48534</v>
      </c>
      <c r="E251" s="537">
        <v>9369</v>
      </c>
      <c r="F251" s="537">
        <v>28536</v>
      </c>
      <c r="G251" s="537">
        <v>10629</v>
      </c>
      <c r="H251" s="537">
        <v>3954</v>
      </c>
      <c r="I251" s="537">
        <v>44580</v>
      </c>
      <c r="J251" s="537">
        <v>6675</v>
      </c>
    </row>
    <row r="252" spans="1:10" s="371" customFormat="1" ht="24.75" customHeight="1" x14ac:dyDescent="0.15">
      <c r="B252" s="371" t="s">
        <v>836</v>
      </c>
      <c r="C252" s="452" t="s">
        <v>838</v>
      </c>
      <c r="D252" s="537">
        <v>120845</v>
      </c>
      <c r="E252" s="537">
        <v>19817</v>
      </c>
      <c r="F252" s="537">
        <v>69830</v>
      </c>
      <c r="G252" s="537">
        <v>31198</v>
      </c>
      <c r="H252" s="537">
        <v>10011</v>
      </c>
      <c r="I252" s="537">
        <v>110834</v>
      </c>
      <c r="J252" s="537">
        <v>21187</v>
      </c>
    </row>
    <row r="253" spans="1:10" s="371" customFormat="1" ht="24.75" customHeight="1" x14ac:dyDescent="0.15">
      <c r="B253" s="371" t="s">
        <v>839</v>
      </c>
      <c r="C253" s="452" t="s">
        <v>840</v>
      </c>
      <c r="D253" s="537">
        <v>3687</v>
      </c>
      <c r="E253" s="537">
        <v>4</v>
      </c>
      <c r="F253" s="537">
        <v>1861</v>
      </c>
      <c r="G253" s="537">
        <v>1822</v>
      </c>
      <c r="H253" s="537">
        <v>1322</v>
      </c>
      <c r="I253" s="537">
        <v>2365</v>
      </c>
      <c r="J253" s="537">
        <v>500</v>
      </c>
    </row>
    <row r="254" spans="1:10" s="371" customFormat="1" ht="24.75" customHeight="1" x14ac:dyDescent="0.15">
      <c r="B254" s="371" t="s">
        <v>841</v>
      </c>
      <c r="C254" s="452" t="s">
        <v>842</v>
      </c>
      <c r="D254" s="537">
        <v>16697</v>
      </c>
      <c r="E254" s="537">
        <v>911</v>
      </c>
      <c r="F254" s="537">
        <v>8695</v>
      </c>
      <c r="G254" s="537">
        <v>7091</v>
      </c>
      <c r="H254" s="537">
        <v>2462</v>
      </c>
      <c r="I254" s="537">
        <v>14235</v>
      </c>
      <c r="J254" s="537">
        <v>4629</v>
      </c>
    </row>
    <row r="255" spans="1:10" s="371" customFormat="1" ht="24.75" customHeight="1" x14ac:dyDescent="0.15">
      <c r="B255" s="371" t="s">
        <v>843</v>
      </c>
      <c r="C255" s="452" t="s">
        <v>844</v>
      </c>
      <c r="D255" s="537">
        <v>36313</v>
      </c>
      <c r="E255" s="537">
        <v>2050</v>
      </c>
      <c r="F255" s="537">
        <v>24118</v>
      </c>
      <c r="G255" s="537">
        <v>10145</v>
      </c>
      <c r="H255" s="537">
        <v>4419</v>
      </c>
      <c r="I255" s="537">
        <v>31894</v>
      </c>
      <c r="J255" s="537">
        <v>5726</v>
      </c>
    </row>
    <row r="256" spans="1:10" s="371" customFormat="1" ht="24.75" customHeight="1" x14ac:dyDescent="0.15">
      <c r="B256" s="371" t="s">
        <v>845</v>
      </c>
      <c r="C256" s="452" t="s">
        <v>846</v>
      </c>
      <c r="D256" s="537">
        <v>163554</v>
      </c>
      <c r="E256" s="537">
        <v>22541</v>
      </c>
      <c r="F256" s="537">
        <v>104063</v>
      </c>
      <c r="G256" s="537">
        <v>36950</v>
      </c>
      <c r="H256" s="537">
        <v>19392</v>
      </c>
      <c r="I256" s="537">
        <v>144162</v>
      </c>
      <c r="J256" s="537">
        <v>17558</v>
      </c>
    </row>
    <row r="257" spans="1:10" s="371" customFormat="1" ht="24.75" customHeight="1" x14ac:dyDescent="0.15">
      <c r="B257" s="371" t="s">
        <v>847</v>
      </c>
      <c r="C257" s="452" t="s">
        <v>848</v>
      </c>
      <c r="D257" s="537">
        <v>19934</v>
      </c>
      <c r="E257" s="537">
        <v>733</v>
      </c>
      <c r="F257" s="537">
        <v>11161</v>
      </c>
      <c r="G257" s="537">
        <v>8040</v>
      </c>
      <c r="H257" s="537">
        <v>4501</v>
      </c>
      <c r="I257" s="537">
        <v>15433</v>
      </c>
      <c r="J257" s="537">
        <v>3539</v>
      </c>
    </row>
    <row r="258" spans="1:10" s="371" customFormat="1" ht="24.75" customHeight="1" x14ac:dyDescent="0.15">
      <c r="B258" s="371" t="s">
        <v>849</v>
      </c>
      <c r="C258" s="452" t="s">
        <v>850</v>
      </c>
      <c r="D258" s="537">
        <v>15536</v>
      </c>
      <c r="E258" s="537">
        <v>4371</v>
      </c>
      <c r="F258" s="537">
        <v>8465</v>
      </c>
      <c r="G258" s="537">
        <v>2700</v>
      </c>
      <c r="H258" s="537">
        <v>1171</v>
      </c>
      <c r="I258" s="537">
        <v>14365</v>
      </c>
      <c r="J258" s="537">
        <v>1529</v>
      </c>
    </row>
    <row r="259" spans="1:10" s="371" customFormat="1" ht="24.75" customHeight="1" x14ac:dyDescent="0.15">
      <c r="B259" s="371" t="s">
        <v>851</v>
      </c>
      <c r="C259" s="452" t="s">
        <v>852</v>
      </c>
      <c r="D259" s="537">
        <v>61642</v>
      </c>
      <c r="E259" s="537">
        <v>7868</v>
      </c>
      <c r="F259" s="537">
        <v>45579</v>
      </c>
      <c r="G259" s="537">
        <v>8195</v>
      </c>
      <c r="H259" s="537">
        <v>5152</v>
      </c>
      <c r="I259" s="537">
        <v>56490</v>
      </c>
      <c r="J259" s="537">
        <v>3043</v>
      </c>
    </row>
    <row r="260" spans="1:10" s="371" customFormat="1" ht="24.75" customHeight="1" x14ac:dyDescent="0.15">
      <c r="B260" s="371" t="s">
        <v>853</v>
      </c>
      <c r="C260" s="452" t="s">
        <v>854</v>
      </c>
      <c r="D260" s="537">
        <v>70387</v>
      </c>
      <c r="E260" s="537">
        <v>3090</v>
      </c>
      <c r="F260" s="537">
        <v>54992</v>
      </c>
      <c r="G260" s="537">
        <v>12305</v>
      </c>
      <c r="H260" s="537">
        <v>4609</v>
      </c>
      <c r="I260" s="537">
        <v>65778</v>
      </c>
      <c r="J260" s="537">
        <v>7696</v>
      </c>
    </row>
    <row r="261" spans="1:10" s="371" customFormat="1" ht="24.75" customHeight="1" x14ac:dyDescent="0.15">
      <c r="B261" s="371" t="s">
        <v>855</v>
      </c>
      <c r="C261" s="452" t="s">
        <v>856</v>
      </c>
      <c r="D261" s="537">
        <v>45750</v>
      </c>
      <c r="E261" s="537">
        <v>2237</v>
      </c>
      <c r="F261" s="537">
        <v>30343</v>
      </c>
      <c r="G261" s="537">
        <v>13170</v>
      </c>
      <c r="H261" s="537">
        <v>4712</v>
      </c>
      <c r="I261" s="537">
        <v>41038</v>
      </c>
      <c r="J261" s="537">
        <v>8458</v>
      </c>
    </row>
    <row r="262" spans="1:10" s="371" customFormat="1" ht="24.75" customHeight="1" x14ac:dyDescent="0.15">
      <c r="B262" s="371" t="s">
        <v>858</v>
      </c>
      <c r="C262" s="452" t="s">
        <v>860</v>
      </c>
      <c r="D262" s="537">
        <v>5046</v>
      </c>
      <c r="E262" s="537">
        <v>12</v>
      </c>
      <c r="F262" s="537">
        <v>3585</v>
      </c>
      <c r="G262" s="537">
        <v>1449</v>
      </c>
      <c r="H262" s="537">
        <v>401</v>
      </c>
      <c r="I262" s="537">
        <v>4645</v>
      </c>
      <c r="J262" s="537">
        <v>1048</v>
      </c>
    </row>
    <row r="263" spans="1:10" s="371" customFormat="1" ht="24.75" customHeight="1" x14ac:dyDescent="0.15">
      <c r="B263" s="371" t="s">
        <v>861</v>
      </c>
      <c r="C263" s="538" t="s">
        <v>862</v>
      </c>
      <c r="D263" s="537">
        <v>109505</v>
      </c>
      <c r="E263" s="537">
        <v>16584</v>
      </c>
      <c r="F263" s="537">
        <v>66451</v>
      </c>
      <c r="G263" s="537">
        <v>26470</v>
      </c>
      <c r="H263" s="537">
        <v>11003</v>
      </c>
      <c r="I263" s="537">
        <v>98502</v>
      </c>
      <c r="J263" s="537">
        <v>15467</v>
      </c>
    </row>
    <row r="264" spans="1:10" s="371" customFormat="1" ht="24.75" customHeight="1" x14ac:dyDescent="0.15">
      <c r="B264" s="371" t="s">
        <v>864</v>
      </c>
      <c r="C264" s="452" t="s">
        <v>870</v>
      </c>
      <c r="D264" s="537">
        <v>19919</v>
      </c>
      <c r="E264" s="537">
        <v>5</v>
      </c>
      <c r="F264" s="537">
        <v>11885</v>
      </c>
      <c r="G264" s="537">
        <v>8029</v>
      </c>
      <c r="H264" s="537">
        <v>4760</v>
      </c>
      <c r="I264" s="537">
        <v>15159</v>
      </c>
      <c r="J264" s="537">
        <v>3269</v>
      </c>
    </row>
    <row r="265" spans="1:10" s="371" customFormat="1" ht="24.75" customHeight="1" x14ac:dyDescent="0.15">
      <c r="B265" s="371" t="s">
        <v>866</v>
      </c>
      <c r="C265" s="452" t="s">
        <v>867</v>
      </c>
      <c r="D265" s="537">
        <v>23340</v>
      </c>
      <c r="E265" s="537">
        <v>2786</v>
      </c>
      <c r="F265" s="537">
        <v>18421</v>
      </c>
      <c r="G265" s="537">
        <v>2133</v>
      </c>
      <c r="H265" s="537">
        <v>510</v>
      </c>
      <c r="I265" s="537">
        <v>22830</v>
      </c>
      <c r="J265" s="537">
        <v>1623</v>
      </c>
    </row>
    <row r="266" spans="1:10" s="371" customFormat="1" ht="24.75" customHeight="1" x14ac:dyDescent="0.15">
      <c r="C266" s="452"/>
      <c r="D266" s="537"/>
      <c r="E266" s="537"/>
      <c r="F266" s="537"/>
      <c r="G266" s="537"/>
      <c r="H266" s="537"/>
      <c r="I266" s="537"/>
      <c r="J266" s="537"/>
    </row>
    <row r="267" spans="1:10" s="371" customFormat="1" ht="50.1" customHeight="1" x14ac:dyDescent="0.15">
      <c r="A267" s="534" t="s">
        <v>152</v>
      </c>
      <c r="B267" s="534"/>
      <c r="C267" s="535"/>
      <c r="D267" s="536">
        <v>2097218</v>
      </c>
      <c r="E267" s="537">
        <v>127015</v>
      </c>
      <c r="F267" s="537">
        <v>826411</v>
      </c>
      <c r="G267" s="537">
        <v>1143792</v>
      </c>
      <c r="H267" s="537">
        <v>937370</v>
      </c>
      <c r="I267" s="537">
        <v>1159848</v>
      </c>
      <c r="J267" s="537">
        <v>206422</v>
      </c>
    </row>
    <row r="268" spans="1:10" s="371" customFormat="1" ht="24.75" customHeight="1" x14ac:dyDescent="0.15">
      <c r="B268" s="371" t="s">
        <v>823</v>
      </c>
      <c r="C268" s="452" t="s">
        <v>868</v>
      </c>
      <c r="D268" s="537">
        <v>938</v>
      </c>
      <c r="E268" s="537">
        <v>361</v>
      </c>
      <c r="F268" s="537">
        <v>334</v>
      </c>
      <c r="G268" s="537">
        <v>243</v>
      </c>
      <c r="H268" s="537">
        <v>5</v>
      </c>
      <c r="I268" s="537">
        <v>933</v>
      </c>
      <c r="J268" s="537">
        <v>238</v>
      </c>
    </row>
    <row r="269" spans="1:10" s="371" customFormat="1" ht="24.75" customHeight="1" x14ac:dyDescent="0.15">
      <c r="B269" s="371" t="s">
        <v>825</v>
      </c>
      <c r="C269" s="452" t="s">
        <v>827</v>
      </c>
      <c r="D269" s="537">
        <v>150</v>
      </c>
      <c r="E269" s="537">
        <v>3</v>
      </c>
      <c r="F269" s="537">
        <v>38</v>
      </c>
      <c r="G269" s="537">
        <v>109</v>
      </c>
      <c r="H269" s="537">
        <v>96</v>
      </c>
      <c r="I269" s="537">
        <v>54</v>
      </c>
      <c r="J269" s="537">
        <v>13</v>
      </c>
    </row>
    <row r="270" spans="1:10" s="371" customFormat="1" ht="24.75" customHeight="1" x14ac:dyDescent="0.15">
      <c r="B270" s="371" t="s">
        <v>829</v>
      </c>
      <c r="C270" s="452" t="s">
        <v>830</v>
      </c>
      <c r="D270" s="537">
        <v>71</v>
      </c>
      <c r="E270" s="537">
        <v>28</v>
      </c>
      <c r="F270" s="537">
        <v>23</v>
      </c>
      <c r="G270" s="537">
        <v>20</v>
      </c>
      <c r="H270" s="537">
        <v>6</v>
      </c>
      <c r="I270" s="537">
        <v>65</v>
      </c>
      <c r="J270" s="537">
        <v>14</v>
      </c>
    </row>
    <row r="271" spans="1:10" s="371" customFormat="1" ht="24.75" customHeight="1" x14ac:dyDescent="0.15">
      <c r="B271" s="371" t="s">
        <v>832</v>
      </c>
      <c r="C271" s="452" t="s">
        <v>833</v>
      </c>
      <c r="D271" s="537">
        <v>76</v>
      </c>
      <c r="E271" s="537">
        <v>1</v>
      </c>
      <c r="F271" s="537">
        <v>37</v>
      </c>
      <c r="G271" s="537">
        <v>38</v>
      </c>
      <c r="H271" s="537">
        <v>25</v>
      </c>
      <c r="I271" s="537">
        <v>51</v>
      </c>
      <c r="J271" s="537">
        <v>13</v>
      </c>
    </row>
    <row r="272" spans="1:10" s="371" customFormat="1" ht="24.75" customHeight="1" x14ac:dyDescent="0.15">
      <c r="B272" s="371" t="s">
        <v>834</v>
      </c>
      <c r="C272" s="452" t="s">
        <v>872</v>
      </c>
      <c r="D272" s="537">
        <v>152242</v>
      </c>
      <c r="E272" s="537">
        <v>14161</v>
      </c>
      <c r="F272" s="537">
        <v>59489</v>
      </c>
      <c r="G272" s="537">
        <v>78592</v>
      </c>
      <c r="H272" s="537">
        <v>58830</v>
      </c>
      <c r="I272" s="537">
        <v>93412</v>
      </c>
      <c r="J272" s="537">
        <v>19762</v>
      </c>
    </row>
    <row r="273" spans="1:10" s="371" customFormat="1" ht="24.75" customHeight="1" x14ac:dyDescent="0.15">
      <c r="B273" s="371" t="s">
        <v>836</v>
      </c>
      <c r="C273" s="452" t="s">
        <v>837</v>
      </c>
      <c r="D273" s="537">
        <v>309222</v>
      </c>
      <c r="E273" s="537">
        <v>23351</v>
      </c>
      <c r="F273" s="537">
        <v>122676</v>
      </c>
      <c r="G273" s="537">
        <v>163195</v>
      </c>
      <c r="H273" s="537">
        <v>112680</v>
      </c>
      <c r="I273" s="537">
        <v>196542</v>
      </c>
      <c r="J273" s="537">
        <v>50515</v>
      </c>
    </row>
    <row r="274" spans="1:10" s="371" customFormat="1" ht="24.75" customHeight="1" x14ac:dyDescent="0.15">
      <c r="B274" s="371" t="s">
        <v>839</v>
      </c>
      <c r="C274" s="452" t="s">
        <v>840</v>
      </c>
      <c r="D274" s="537">
        <v>12056</v>
      </c>
      <c r="E274" s="537" t="s">
        <v>419</v>
      </c>
      <c r="F274" s="537">
        <v>2855</v>
      </c>
      <c r="G274" s="537">
        <v>9201</v>
      </c>
      <c r="H274" s="537">
        <v>8038</v>
      </c>
      <c r="I274" s="537">
        <v>4018</v>
      </c>
      <c r="J274" s="537">
        <v>1163</v>
      </c>
    </row>
    <row r="275" spans="1:10" s="371" customFormat="1" ht="24.75" customHeight="1" x14ac:dyDescent="0.15">
      <c r="B275" s="371" t="s">
        <v>841</v>
      </c>
      <c r="C275" s="452" t="s">
        <v>842</v>
      </c>
      <c r="D275" s="537">
        <v>114769</v>
      </c>
      <c r="E275" s="537">
        <v>1677</v>
      </c>
      <c r="F275" s="537">
        <v>28740</v>
      </c>
      <c r="G275" s="537">
        <v>84352</v>
      </c>
      <c r="H275" s="537">
        <v>78962</v>
      </c>
      <c r="I275" s="537">
        <v>35807</v>
      </c>
      <c r="J275" s="537">
        <v>5390</v>
      </c>
    </row>
    <row r="276" spans="1:10" s="371" customFormat="1" ht="24.75" customHeight="1" x14ac:dyDescent="0.15">
      <c r="B276" s="371" t="s">
        <v>843</v>
      </c>
      <c r="C276" s="452" t="s">
        <v>844</v>
      </c>
      <c r="D276" s="537">
        <v>107397</v>
      </c>
      <c r="E276" s="537">
        <v>3148</v>
      </c>
      <c r="F276" s="537">
        <v>46639</v>
      </c>
      <c r="G276" s="537">
        <v>57610</v>
      </c>
      <c r="H276" s="537">
        <v>40919</v>
      </c>
      <c r="I276" s="537">
        <v>66478</v>
      </c>
      <c r="J276" s="537">
        <v>16691</v>
      </c>
    </row>
    <row r="277" spans="1:10" s="371" customFormat="1" ht="24.75" customHeight="1" x14ac:dyDescent="0.15">
      <c r="B277" s="371" t="s">
        <v>845</v>
      </c>
      <c r="C277" s="452" t="s">
        <v>846</v>
      </c>
      <c r="D277" s="537">
        <v>465888</v>
      </c>
      <c r="E277" s="537">
        <v>32418</v>
      </c>
      <c r="F277" s="537">
        <v>177969</v>
      </c>
      <c r="G277" s="537">
        <v>255501</v>
      </c>
      <c r="H277" s="537">
        <v>220792</v>
      </c>
      <c r="I277" s="537">
        <v>245096</v>
      </c>
      <c r="J277" s="537">
        <v>34709</v>
      </c>
    </row>
    <row r="278" spans="1:10" s="371" customFormat="1" ht="24.75" customHeight="1" x14ac:dyDescent="0.15">
      <c r="B278" s="371" t="s">
        <v>847</v>
      </c>
      <c r="C278" s="452" t="s">
        <v>848</v>
      </c>
      <c r="D278" s="537">
        <v>87067</v>
      </c>
      <c r="E278" s="537">
        <v>1184</v>
      </c>
      <c r="F278" s="537">
        <v>20537</v>
      </c>
      <c r="G278" s="537">
        <v>65346</v>
      </c>
      <c r="H278" s="537">
        <v>60485</v>
      </c>
      <c r="I278" s="537">
        <v>26582</v>
      </c>
      <c r="J278" s="537">
        <v>4861</v>
      </c>
    </row>
    <row r="279" spans="1:10" s="371" customFormat="1" ht="24.75" customHeight="1" x14ac:dyDescent="0.15">
      <c r="B279" s="371" t="s">
        <v>849</v>
      </c>
      <c r="C279" s="452" t="s">
        <v>850</v>
      </c>
      <c r="D279" s="537">
        <v>55586</v>
      </c>
      <c r="E279" s="537">
        <v>8753</v>
      </c>
      <c r="F279" s="537">
        <v>19095</v>
      </c>
      <c r="G279" s="537">
        <v>27738</v>
      </c>
      <c r="H279" s="537">
        <v>24788</v>
      </c>
      <c r="I279" s="537">
        <v>30798</v>
      </c>
      <c r="J279" s="537">
        <v>2950</v>
      </c>
    </row>
    <row r="280" spans="1:10" s="371" customFormat="1" ht="24.75" customHeight="1" x14ac:dyDescent="0.15">
      <c r="B280" s="371" t="s">
        <v>851</v>
      </c>
      <c r="C280" s="452" t="s">
        <v>852</v>
      </c>
      <c r="D280" s="537">
        <v>130291</v>
      </c>
      <c r="E280" s="537">
        <v>10730</v>
      </c>
      <c r="F280" s="537">
        <v>76472</v>
      </c>
      <c r="G280" s="537">
        <v>43089</v>
      </c>
      <c r="H280" s="537">
        <v>36814</v>
      </c>
      <c r="I280" s="537">
        <v>93477</v>
      </c>
      <c r="J280" s="537">
        <v>6275</v>
      </c>
    </row>
    <row r="281" spans="1:10" s="371" customFormat="1" ht="24.75" customHeight="1" x14ac:dyDescent="0.15">
      <c r="B281" s="371" t="s">
        <v>853</v>
      </c>
      <c r="C281" s="452" t="s">
        <v>854</v>
      </c>
      <c r="D281" s="537">
        <v>129968</v>
      </c>
      <c r="E281" s="537">
        <v>3889</v>
      </c>
      <c r="F281" s="537">
        <v>75913</v>
      </c>
      <c r="G281" s="537">
        <v>50166</v>
      </c>
      <c r="H281" s="537">
        <v>33965</v>
      </c>
      <c r="I281" s="537">
        <v>96003</v>
      </c>
      <c r="J281" s="537">
        <v>16201</v>
      </c>
    </row>
    <row r="282" spans="1:10" s="371" customFormat="1" ht="24.75" customHeight="1" x14ac:dyDescent="0.15">
      <c r="B282" s="371" t="s">
        <v>855</v>
      </c>
      <c r="C282" s="452" t="s">
        <v>856</v>
      </c>
      <c r="D282" s="537">
        <v>61845</v>
      </c>
      <c r="E282" s="537">
        <v>2226</v>
      </c>
      <c r="F282" s="537">
        <v>24517</v>
      </c>
      <c r="G282" s="537">
        <v>35102</v>
      </c>
      <c r="H282" s="537">
        <v>23255</v>
      </c>
      <c r="I282" s="537">
        <v>38590</v>
      </c>
      <c r="J282" s="537">
        <v>11847</v>
      </c>
    </row>
    <row r="283" spans="1:10" s="371" customFormat="1" ht="24.75" customHeight="1" x14ac:dyDescent="0.15">
      <c r="B283" s="371" t="s">
        <v>858</v>
      </c>
      <c r="C283" s="452" t="s">
        <v>859</v>
      </c>
      <c r="D283" s="537">
        <v>12631</v>
      </c>
      <c r="E283" s="537">
        <v>17</v>
      </c>
      <c r="F283" s="537">
        <v>6186</v>
      </c>
      <c r="G283" s="537">
        <v>6428</v>
      </c>
      <c r="H283" s="537">
        <v>4695</v>
      </c>
      <c r="I283" s="537">
        <v>7936</v>
      </c>
      <c r="J283" s="537">
        <v>1733</v>
      </c>
    </row>
    <row r="284" spans="1:10" s="371" customFormat="1" ht="24.75" customHeight="1" x14ac:dyDescent="0.15">
      <c r="B284" s="371" t="s">
        <v>861</v>
      </c>
      <c r="C284" s="538" t="s">
        <v>862</v>
      </c>
      <c r="D284" s="537">
        <v>374070</v>
      </c>
      <c r="E284" s="537">
        <v>22931</v>
      </c>
      <c r="F284" s="537">
        <v>134599</v>
      </c>
      <c r="G284" s="537">
        <v>216540</v>
      </c>
      <c r="H284" s="537">
        <v>190215</v>
      </c>
      <c r="I284" s="537">
        <v>183855</v>
      </c>
      <c r="J284" s="537">
        <v>26325</v>
      </c>
    </row>
    <row r="285" spans="1:10" s="371" customFormat="1" ht="24.75" customHeight="1" x14ac:dyDescent="0.15">
      <c r="B285" s="371" t="s">
        <v>864</v>
      </c>
      <c r="C285" s="452" t="s">
        <v>865</v>
      </c>
      <c r="D285" s="537">
        <v>47463</v>
      </c>
      <c r="E285" s="537" t="s">
        <v>419</v>
      </c>
      <c r="F285" s="537">
        <v>11943</v>
      </c>
      <c r="G285" s="537">
        <v>35520</v>
      </c>
      <c r="H285" s="537">
        <v>30015</v>
      </c>
      <c r="I285" s="537">
        <v>17448</v>
      </c>
      <c r="J285" s="537">
        <v>5505</v>
      </c>
    </row>
    <row r="286" spans="1:10" s="371" customFormat="1" ht="24.75" customHeight="1" x14ac:dyDescent="0.15">
      <c r="B286" s="371" t="s">
        <v>866</v>
      </c>
      <c r="C286" s="452" t="s">
        <v>867</v>
      </c>
      <c r="D286" s="537">
        <v>35488</v>
      </c>
      <c r="E286" s="537">
        <v>2137</v>
      </c>
      <c r="F286" s="537">
        <v>18349</v>
      </c>
      <c r="G286" s="537">
        <v>15002</v>
      </c>
      <c r="H286" s="537">
        <v>12785</v>
      </c>
      <c r="I286" s="537">
        <v>22703</v>
      </c>
      <c r="J286" s="537">
        <v>2217</v>
      </c>
    </row>
    <row r="287" spans="1:10" s="371" customFormat="1" ht="24.75" customHeight="1" x14ac:dyDescent="0.15">
      <c r="C287" s="452"/>
      <c r="D287" s="537"/>
      <c r="E287" s="537"/>
      <c r="F287" s="537"/>
      <c r="G287" s="537"/>
      <c r="H287" s="537"/>
      <c r="I287" s="537"/>
      <c r="J287" s="537"/>
    </row>
    <row r="288" spans="1:10" s="371" customFormat="1" ht="50.1" customHeight="1" x14ac:dyDescent="0.15">
      <c r="A288" s="534" t="s">
        <v>152</v>
      </c>
      <c r="B288" s="534"/>
      <c r="C288" s="535"/>
      <c r="D288" s="536">
        <v>323305</v>
      </c>
      <c r="E288" s="537">
        <v>28628</v>
      </c>
      <c r="F288" s="537">
        <v>186638</v>
      </c>
      <c r="G288" s="537">
        <v>108039</v>
      </c>
      <c r="H288" s="537">
        <v>-46842</v>
      </c>
      <c r="I288" s="537">
        <v>370147</v>
      </c>
      <c r="J288" s="537">
        <v>154881</v>
      </c>
    </row>
    <row r="289" spans="2:10" s="371" customFormat="1" ht="24.75" customHeight="1" x14ac:dyDescent="0.15">
      <c r="B289" s="371" t="s">
        <v>823</v>
      </c>
      <c r="C289" s="452" t="s">
        <v>824</v>
      </c>
      <c r="D289" s="537">
        <v>1896</v>
      </c>
      <c r="E289" s="537">
        <v>1108</v>
      </c>
      <c r="F289" s="537">
        <v>669</v>
      </c>
      <c r="G289" s="537">
        <v>119</v>
      </c>
      <c r="H289" s="537">
        <v>-4</v>
      </c>
      <c r="I289" s="537">
        <v>1900</v>
      </c>
      <c r="J289" s="537">
        <v>123</v>
      </c>
    </row>
    <row r="290" spans="2:10" s="371" customFormat="1" ht="24.75" customHeight="1" x14ac:dyDescent="0.15">
      <c r="B290" s="371" t="s">
        <v>825</v>
      </c>
      <c r="C290" s="452" t="s">
        <v>827</v>
      </c>
      <c r="D290" s="537">
        <v>3</v>
      </c>
      <c r="E290" s="537" t="s">
        <v>419</v>
      </c>
      <c r="F290" s="537">
        <v>1</v>
      </c>
      <c r="G290" s="537">
        <v>2</v>
      </c>
      <c r="H290" s="537">
        <v>-4</v>
      </c>
      <c r="I290" s="537">
        <v>7</v>
      </c>
      <c r="J290" s="537">
        <v>6</v>
      </c>
    </row>
    <row r="291" spans="2:10" s="371" customFormat="1" ht="24.75" customHeight="1" x14ac:dyDescent="0.15">
      <c r="B291" s="371" t="s">
        <v>829</v>
      </c>
      <c r="C291" s="452" t="s">
        <v>830</v>
      </c>
      <c r="D291" s="537">
        <v>53</v>
      </c>
      <c r="E291" s="537">
        <v>22</v>
      </c>
      <c r="F291" s="537">
        <v>26</v>
      </c>
      <c r="G291" s="537">
        <v>5</v>
      </c>
      <c r="H291" s="537">
        <v>-11</v>
      </c>
      <c r="I291" s="537">
        <v>64</v>
      </c>
      <c r="J291" s="537">
        <v>16</v>
      </c>
    </row>
    <row r="292" spans="2:10" s="371" customFormat="1" ht="24.75" customHeight="1" x14ac:dyDescent="0.15">
      <c r="B292" s="371" t="s">
        <v>832</v>
      </c>
      <c r="C292" s="452" t="s">
        <v>833</v>
      </c>
      <c r="D292" s="537">
        <v>8</v>
      </c>
      <c r="E292" s="537" t="s">
        <v>419</v>
      </c>
      <c r="F292" s="537">
        <v>2</v>
      </c>
      <c r="G292" s="537">
        <v>6</v>
      </c>
      <c r="H292" s="537" t="s">
        <v>419</v>
      </c>
      <c r="I292" s="537">
        <v>8</v>
      </c>
      <c r="J292" s="537">
        <v>6</v>
      </c>
    </row>
    <row r="293" spans="2:10" s="371" customFormat="1" ht="24.75" customHeight="1" x14ac:dyDescent="0.15">
      <c r="B293" s="371" t="s">
        <v>834</v>
      </c>
      <c r="C293" s="452" t="s">
        <v>872</v>
      </c>
      <c r="D293" s="537">
        <v>30834</v>
      </c>
      <c r="E293" s="537">
        <v>4563</v>
      </c>
      <c r="F293" s="537">
        <v>16008</v>
      </c>
      <c r="G293" s="537">
        <v>10263</v>
      </c>
      <c r="H293" s="537">
        <v>-1394</v>
      </c>
      <c r="I293" s="537">
        <v>32228</v>
      </c>
      <c r="J293" s="537">
        <v>11657</v>
      </c>
    </row>
    <row r="294" spans="2:10" s="371" customFormat="1" ht="24.75" customHeight="1" x14ac:dyDescent="0.15">
      <c r="B294" s="371" t="s">
        <v>836</v>
      </c>
      <c r="C294" s="452" t="s">
        <v>837</v>
      </c>
      <c r="D294" s="537">
        <v>62004</v>
      </c>
      <c r="E294" s="537">
        <v>4020</v>
      </c>
      <c r="F294" s="537">
        <v>33590</v>
      </c>
      <c r="G294" s="537">
        <v>24394</v>
      </c>
      <c r="H294" s="537">
        <v>-687</v>
      </c>
      <c r="I294" s="537">
        <v>62691</v>
      </c>
      <c r="J294" s="537">
        <v>25081</v>
      </c>
    </row>
    <row r="295" spans="2:10" s="371" customFormat="1" ht="24.75" customHeight="1" x14ac:dyDescent="0.15">
      <c r="B295" s="371" t="s">
        <v>839</v>
      </c>
      <c r="C295" s="452" t="s">
        <v>840</v>
      </c>
      <c r="D295" s="537">
        <v>1916</v>
      </c>
      <c r="E295" s="537">
        <v>1</v>
      </c>
      <c r="F295" s="537">
        <v>696</v>
      </c>
      <c r="G295" s="537">
        <v>1219</v>
      </c>
      <c r="H295" s="537">
        <v>-44</v>
      </c>
      <c r="I295" s="537">
        <v>1960</v>
      </c>
      <c r="J295" s="537">
        <v>1263</v>
      </c>
    </row>
    <row r="296" spans="2:10" s="371" customFormat="1" ht="24.75" customHeight="1" x14ac:dyDescent="0.15">
      <c r="B296" s="371" t="s">
        <v>841</v>
      </c>
      <c r="C296" s="452" t="s">
        <v>842</v>
      </c>
      <c r="D296" s="537">
        <v>2658</v>
      </c>
      <c r="E296" s="537">
        <v>294</v>
      </c>
      <c r="F296" s="537">
        <v>1150</v>
      </c>
      <c r="G296" s="537">
        <v>1214</v>
      </c>
      <c r="H296" s="537">
        <v>-5338</v>
      </c>
      <c r="I296" s="537">
        <v>7996</v>
      </c>
      <c r="J296" s="537">
        <v>6552</v>
      </c>
    </row>
    <row r="297" spans="2:10" s="371" customFormat="1" ht="24.75" customHeight="1" x14ac:dyDescent="0.15">
      <c r="B297" s="371" t="s">
        <v>843</v>
      </c>
      <c r="C297" s="452" t="s">
        <v>844</v>
      </c>
      <c r="D297" s="537">
        <v>20016</v>
      </c>
      <c r="E297" s="537">
        <v>857</v>
      </c>
      <c r="F297" s="537">
        <v>10524</v>
      </c>
      <c r="G297" s="537">
        <v>8635</v>
      </c>
      <c r="H297" s="537">
        <v>-1964</v>
      </c>
      <c r="I297" s="537">
        <v>21980</v>
      </c>
      <c r="J297" s="537">
        <v>10599</v>
      </c>
    </row>
    <row r="298" spans="2:10" s="371" customFormat="1" ht="24.75" customHeight="1" x14ac:dyDescent="0.15">
      <c r="B298" s="371" t="s">
        <v>845</v>
      </c>
      <c r="C298" s="452" t="s">
        <v>846</v>
      </c>
      <c r="D298" s="537">
        <v>60469</v>
      </c>
      <c r="E298" s="537">
        <v>5874</v>
      </c>
      <c r="F298" s="537">
        <v>35745</v>
      </c>
      <c r="G298" s="537">
        <v>18850</v>
      </c>
      <c r="H298" s="537">
        <v>-13100</v>
      </c>
      <c r="I298" s="537">
        <v>73569</v>
      </c>
      <c r="J298" s="537">
        <v>31950</v>
      </c>
    </row>
    <row r="299" spans="2:10" s="371" customFormat="1" ht="24.75" customHeight="1" x14ac:dyDescent="0.15">
      <c r="B299" s="371" t="s">
        <v>847</v>
      </c>
      <c r="C299" s="452" t="s">
        <v>848</v>
      </c>
      <c r="D299" s="537">
        <v>6877</v>
      </c>
      <c r="E299" s="537">
        <v>364</v>
      </c>
      <c r="F299" s="537">
        <v>3175</v>
      </c>
      <c r="G299" s="537">
        <v>3338</v>
      </c>
      <c r="H299" s="537">
        <v>-2967</v>
      </c>
      <c r="I299" s="537">
        <v>9844</v>
      </c>
      <c r="J299" s="537">
        <v>6305</v>
      </c>
    </row>
    <row r="300" spans="2:10" s="371" customFormat="1" ht="24.75" customHeight="1" x14ac:dyDescent="0.15">
      <c r="B300" s="371" t="s">
        <v>849</v>
      </c>
      <c r="C300" s="452" t="s">
        <v>850</v>
      </c>
      <c r="D300" s="537">
        <v>5536</v>
      </c>
      <c r="E300" s="537">
        <v>1392</v>
      </c>
      <c r="F300" s="537">
        <v>2751</v>
      </c>
      <c r="G300" s="537">
        <v>1393</v>
      </c>
      <c r="H300" s="537">
        <v>-1561</v>
      </c>
      <c r="I300" s="537">
        <v>7097</v>
      </c>
      <c r="J300" s="537">
        <v>2954</v>
      </c>
    </row>
    <row r="301" spans="2:10" s="371" customFormat="1" ht="24.75" customHeight="1" x14ac:dyDescent="0.15">
      <c r="B301" s="371" t="s">
        <v>851</v>
      </c>
      <c r="C301" s="452" t="s">
        <v>852</v>
      </c>
      <c r="D301" s="537">
        <v>15341</v>
      </c>
      <c r="E301" s="537">
        <v>1766</v>
      </c>
      <c r="F301" s="537">
        <v>10718</v>
      </c>
      <c r="G301" s="537">
        <v>2857</v>
      </c>
      <c r="H301" s="537">
        <v>-2316</v>
      </c>
      <c r="I301" s="537">
        <v>17657</v>
      </c>
      <c r="J301" s="537">
        <v>5173</v>
      </c>
    </row>
    <row r="302" spans="2:10" s="371" customFormat="1" ht="24.75" customHeight="1" x14ac:dyDescent="0.15">
      <c r="B302" s="371" t="s">
        <v>853</v>
      </c>
      <c r="C302" s="452" t="s">
        <v>854</v>
      </c>
      <c r="D302" s="537">
        <v>35877</v>
      </c>
      <c r="E302" s="537">
        <v>1147</v>
      </c>
      <c r="F302" s="537">
        <v>24498</v>
      </c>
      <c r="G302" s="537">
        <v>10232</v>
      </c>
      <c r="H302" s="537">
        <v>-2033</v>
      </c>
      <c r="I302" s="537">
        <v>37910</v>
      </c>
      <c r="J302" s="537">
        <v>12265</v>
      </c>
    </row>
    <row r="303" spans="2:10" s="371" customFormat="1" ht="24.75" customHeight="1" x14ac:dyDescent="0.15">
      <c r="B303" s="371" t="s">
        <v>855</v>
      </c>
      <c r="C303" s="452" t="s">
        <v>856</v>
      </c>
      <c r="D303" s="537">
        <v>15551</v>
      </c>
      <c r="E303" s="537">
        <v>825</v>
      </c>
      <c r="F303" s="537">
        <v>8194</v>
      </c>
      <c r="G303" s="537">
        <v>6532</v>
      </c>
      <c r="H303" s="537">
        <v>-974</v>
      </c>
      <c r="I303" s="537">
        <v>16525</v>
      </c>
      <c r="J303" s="537">
        <v>7506</v>
      </c>
    </row>
    <row r="304" spans="2:10" s="371" customFormat="1" ht="24.75" customHeight="1" x14ac:dyDescent="0.15">
      <c r="B304" s="371" t="s">
        <v>858</v>
      </c>
      <c r="C304" s="452" t="s">
        <v>859</v>
      </c>
      <c r="D304" s="537">
        <v>2300</v>
      </c>
      <c r="E304" s="537">
        <v>1</v>
      </c>
      <c r="F304" s="537">
        <v>1450</v>
      </c>
      <c r="G304" s="537">
        <v>849</v>
      </c>
      <c r="H304" s="537">
        <v>-675</v>
      </c>
      <c r="I304" s="537">
        <v>2975</v>
      </c>
      <c r="J304" s="537">
        <v>1524</v>
      </c>
    </row>
    <row r="305" spans="1:10" s="371" customFormat="1" ht="24.75" customHeight="1" x14ac:dyDescent="0.15">
      <c r="B305" s="371" t="s">
        <v>861</v>
      </c>
      <c r="C305" s="538" t="s">
        <v>862</v>
      </c>
      <c r="D305" s="537">
        <v>40737</v>
      </c>
      <c r="E305" s="537">
        <v>5322</v>
      </c>
      <c r="F305" s="537">
        <v>22868</v>
      </c>
      <c r="G305" s="537">
        <v>12547</v>
      </c>
      <c r="H305" s="537">
        <v>-11078</v>
      </c>
      <c r="I305" s="537">
        <v>51815</v>
      </c>
      <c r="J305" s="537">
        <v>23625</v>
      </c>
    </row>
    <row r="306" spans="1:10" s="371" customFormat="1" ht="24.75" customHeight="1" x14ac:dyDescent="0.15">
      <c r="B306" s="371" t="s">
        <v>864</v>
      </c>
      <c r="C306" s="452" t="s">
        <v>865</v>
      </c>
      <c r="D306" s="537">
        <v>7808</v>
      </c>
      <c r="E306" s="537">
        <v>1</v>
      </c>
      <c r="F306" s="537">
        <v>3653</v>
      </c>
      <c r="G306" s="537">
        <v>4154</v>
      </c>
      <c r="H306" s="537">
        <v>-1791</v>
      </c>
      <c r="I306" s="537">
        <v>9599</v>
      </c>
      <c r="J306" s="537">
        <v>5945</v>
      </c>
    </row>
    <row r="307" spans="1:10" s="371" customFormat="1" ht="24.75" customHeight="1" x14ac:dyDescent="0.15">
      <c r="B307" s="371" t="s">
        <v>866</v>
      </c>
      <c r="C307" s="452" t="s">
        <v>871</v>
      </c>
      <c r="D307" s="537">
        <v>13421</v>
      </c>
      <c r="E307" s="537">
        <v>1071</v>
      </c>
      <c r="F307" s="537">
        <v>10920</v>
      </c>
      <c r="G307" s="537">
        <v>1430</v>
      </c>
      <c r="H307" s="537">
        <v>-901</v>
      </c>
      <c r="I307" s="537">
        <v>14322</v>
      </c>
      <c r="J307" s="537">
        <v>2331</v>
      </c>
    </row>
    <row r="308" spans="1:10" s="371" customFormat="1" ht="24.75" customHeight="1" x14ac:dyDescent="0.15">
      <c r="C308" s="452"/>
      <c r="D308" s="537"/>
      <c r="E308" s="537"/>
      <c r="F308" s="537"/>
      <c r="G308" s="537"/>
      <c r="H308" s="537"/>
      <c r="I308" s="537"/>
      <c r="J308" s="537"/>
    </row>
    <row r="309" spans="1:10" s="371" customFormat="1" ht="50.1" customHeight="1" x14ac:dyDescent="0.15">
      <c r="A309" s="534" t="s">
        <v>152</v>
      </c>
      <c r="B309" s="534"/>
      <c r="C309" s="535"/>
      <c r="D309" s="536">
        <v>680643</v>
      </c>
      <c r="E309" s="537">
        <v>47557</v>
      </c>
      <c r="F309" s="537">
        <v>462708</v>
      </c>
      <c r="G309" s="537">
        <v>170378</v>
      </c>
      <c r="H309" s="537">
        <v>13342</v>
      </c>
      <c r="I309" s="537">
        <v>667301</v>
      </c>
      <c r="J309" s="537">
        <v>157036</v>
      </c>
    </row>
    <row r="310" spans="1:10" s="371" customFormat="1" ht="24.75" customHeight="1" x14ac:dyDescent="0.15">
      <c r="B310" s="371" t="s">
        <v>823</v>
      </c>
      <c r="C310" s="452" t="s">
        <v>868</v>
      </c>
      <c r="D310" s="537">
        <v>5325</v>
      </c>
      <c r="E310" s="537">
        <v>3958</v>
      </c>
      <c r="F310" s="537">
        <v>1133</v>
      </c>
      <c r="G310" s="537">
        <v>234</v>
      </c>
      <c r="H310" s="537">
        <v>24</v>
      </c>
      <c r="I310" s="537">
        <v>5301</v>
      </c>
      <c r="J310" s="537">
        <v>210</v>
      </c>
    </row>
    <row r="311" spans="1:10" s="371" customFormat="1" ht="24.75" customHeight="1" x14ac:dyDescent="0.15">
      <c r="B311" s="371" t="s">
        <v>825</v>
      </c>
      <c r="C311" s="452" t="s">
        <v>826</v>
      </c>
      <c r="D311" s="537">
        <v>46</v>
      </c>
      <c r="E311" s="537">
        <v>3</v>
      </c>
      <c r="F311" s="537">
        <v>17</v>
      </c>
      <c r="G311" s="537">
        <v>26</v>
      </c>
      <c r="H311" s="537">
        <v>10</v>
      </c>
      <c r="I311" s="537">
        <v>36</v>
      </c>
      <c r="J311" s="537">
        <v>16</v>
      </c>
    </row>
    <row r="312" spans="1:10" s="371" customFormat="1" ht="24.75" customHeight="1" x14ac:dyDescent="0.15">
      <c r="B312" s="371" t="s">
        <v>829</v>
      </c>
      <c r="C312" s="452" t="s">
        <v>830</v>
      </c>
      <c r="D312" s="537">
        <v>312</v>
      </c>
      <c r="E312" s="537">
        <v>122</v>
      </c>
      <c r="F312" s="537">
        <v>172</v>
      </c>
      <c r="G312" s="537">
        <v>18</v>
      </c>
      <c r="H312" s="537">
        <v>7</v>
      </c>
      <c r="I312" s="537">
        <v>305</v>
      </c>
      <c r="J312" s="537">
        <v>11</v>
      </c>
    </row>
    <row r="313" spans="1:10" s="371" customFormat="1" ht="24.75" customHeight="1" x14ac:dyDescent="0.15">
      <c r="B313" s="371" t="s">
        <v>832</v>
      </c>
      <c r="C313" s="452" t="s">
        <v>833</v>
      </c>
      <c r="D313" s="537">
        <v>16</v>
      </c>
      <c r="E313" s="537">
        <v>3</v>
      </c>
      <c r="F313" s="537">
        <v>10</v>
      </c>
      <c r="G313" s="537">
        <v>3</v>
      </c>
      <c r="H313" s="537">
        <v>-4</v>
      </c>
      <c r="I313" s="537">
        <v>20</v>
      </c>
      <c r="J313" s="537">
        <v>7</v>
      </c>
    </row>
    <row r="314" spans="1:10" s="371" customFormat="1" ht="24.75" customHeight="1" x14ac:dyDescent="0.15">
      <c r="B314" s="371" t="s">
        <v>834</v>
      </c>
      <c r="C314" s="452" t="s">
        <v>872</v>
      </c>
      <c r="D314" s="537">
        <v>46322</v>
      </c>
      <c r="E314" s="537">
        <v>6017</v>
      </c>
      <c r="F314" s="537">
        <v>27702</v>
      </c>
      <c r="G314" s="537">
        <v>12603</v>
      </c>
      <c r="H314" s="537">
        <v>1342</v>
      </c>
      <c r="I314" s="537">
        <v>44980</v>
      </c>
      <c r="J314" s="537">
        <v>11261</v>
      </c>
    </row>
    <row r="315" spans="1:10" s="371" customFormat="1" ht="24.75" customHeight="1" x14ac:dyDescent="0.15">
      <c r="B315" s="371" t="s">
        <v>836</v>
      </c>
      <c r="C315" s="452" t="s">
        <v>837</v>
      </c>
      <c r="D315" s="537">
        <v>88599</v>
      </c>
      <c r="E315" s="537">
        <v>3940</v>
      </c>
      <c r="F315" s="537">
        <v>57735</v>
      </c>
      <c r="G315" s="537">
        <v>26924</v>
      </c>
      <c r="H315" s="537">
        <v>-1528</v>
      </c>
      <c r="I315" s="537">
        <v>90127</v>
      </c>
      <c r="J315" s="537">
        <v>28452</v>
      </c>
    </row>
    <row r="316" spans="1:10" s="371" customFormat="1" ht="24.75" customHeight="1" x14ac:dyDescent="0.15">
      <c r="B316" s="371" t="s">
        <v>839</v>
      </c>
      <c r="C316" s="452" t="s">
        <v>840</v>
      </c>
      <c r="D316" s="537">
        <v>3101</v>
      </c>
      <c r="E316" s="537">
        <v>1</v>
      </c>
      <c r="F316" s="537">
        <v>1739</v>
      </c>
      <c r="G316" s="537">
        <v>1361</v>
      </c>
      <c r="H316" s="537">
        <v>107</v>
      </c>
      <c r="I316" s="537">
        <v>2994</v>
      </c>
      <c r="J316" s="537">
        <v>1254</v>
      </c>
    </row>
    <row r="317" spans="1:10" s="371" customFormat="1" ht="24.75" customHeight="1" x14ac:dyDescent="0.15">
      <c r="B317" s="371" t="s">
        <v>841</v>
      </c>
      <c r="C317" s="452" t="s">
        <v>842</v>
      </c>
      <c r="D317" s="537">
        <v>14917</v>
      </c>
      <c r="E317" s="537">
        <v>678</v>
      </c>
      <c r="F317" s="537">
        <v>7740</v>
      </c>
      <c r="G317" s="537">
        <v>6499</v>
      </c>
      <c r="H317" s="537">
        <v>-1229</v>
      </c>
      <c r="I317" s="537">
        <v>16146</v>
      </c>
      <c r="J317" s="537">
        <v>7728</v>
      </c>
    </row>
    <row r="318" spans="1:10" s="371" customFormat="1" ht="24.75" customHeight="1" x14ac:dyDescent="0.15">
      <c r="B318" s="371" t="s">
        <v>843</v>
      </c>
      <c r="C318" s="452" t="s">
        <v>844</v>
      </c>
      <c r="D318" s="537">
        <v>49720</v>
      </c>
      <c r="E318" s="537">
        <v>1145</v>
      </c>
      <c r="F318" s="537">
        <v>34848</v>
      </c>
      <c r="G318" s="537">
        <v>13727</v>
      </c>
      <c r="H318" s="537">
        <v>4042</v>
      </c>
      <c r="I318" s="537">
        <v>45678</v>
      </c>
      <c r="J318" s="537">
        <v>9685</v>
      </c>
    </row>
    <row r="319" spans="1:10" s="371" customFormat="1" ht="24.75" customHeight="1" x14ac:dyDescent="0.15">
      <c r="B319" s="371" t="s">
        <v>845</v>
      </c>
      <c r="C319" s="452" t="s">
        <v>846</v>
      </c>
      <c r="D319" s="537">
        <v>140161</v>
      </c>
      <c r="E319" s="537">
        <v>10286</v>
      </c>
      <c r="F319" s="537">
        <v>96472</v>
      </c>
      <c r="G319" s="537">
        <v>33403</v>
      </c>
      <c r="H319" s="537">
        <v>4789</v>
      </c>
      <c r="I319" s="537">
        <v>135372</v>
      </c>
      <c r="J319" s="537">
        <v>28614</v>
      </c>
    </row>
    <row r="320" spans="1:10" s="371" customFormat="1" ht="24.75" customHeight="1" x14ac:dyDescent="0.15">
      <c r="B320" s="371" t="s">
        <v>847</v>
      </c>
      <c r="C320" s="452" t="s">
        <v>848</v>
      </c>
      <c r="D320" s="537">
        <v>17077</v>
      </c>
      <c r="E320" s="537">
        <v>683</v>
      </c>
      <c r="F320" s="537">
        <v>9790</v>
      </c>
      <c r="G320" s="537">
        <v>6604</v>
      </c>
      <c r="H320" s="537">
        <v>-441</v>
      </c>
      <c r="I320" s="537">
        <v>17518</v>
      </c>
      <c r="J320" s="537">
        <v>7045</v>
      </c>
    </row>
    <row r="321" spans="1:10" s="371" customFormat="1" ht="24.75" customHeight="1" x14ac:dyDescent="0.15">
      <c r="B321" s="371" t="s">
        <v>849</v>
      </c>
      <c r="C321" s="452" t="s">
        <v>850</v>
      </c>
      <c r="D321" s="537">
        <v>14274</v>
      </c>
      <c r="E321" s="537">
        <v>2601</v>
      </c>
      <c r="F321" s="537">
        <v>8683</v>
      </c>
      <c r="G321" s="537">
        <v>2990</v>
      </c>
      <c r="H321" s="537">
        <v>-341</v>
      </c>
      <c r="I321" s="537">
        <v>14615</v>
      </c>
      <c r="J321" s="537">
        <v>3331</v>
      </c>
    </row>
    <row r="322" spans="1:10" s="371" customFormat="1" ht="24.75" customHeight="1" x14ac:dyDescent="0.15">
      <c r="B322" s="371" t="s">
        <v>851</v>
      </c>
      <c r="C322" s="452" t="s">
        <v>852</v>
      </c>
      <c r="D322" s="537">
        <v>44224</v>
      </c>
      <c r="E322" s="537">
        <v>3247</v>
      </c>
      <c r="F322" s="537">
        <v>34891</v>
      </c>
      <c r="G322" s="537">
        <v>6086</v>
      </c>
      <c r="H322" s="537">
        <v>1850</v>
      </c>
      <c r="I322" s="537">
        <v>42374</v>
      </c>
      <c r="J322" s="537">
        <v>4236</v>
      </c>
    </row>
    <row r="323" spans="1:10" s="371" customFormat="1" ht="24.75" customHeight="1" x14ac:dyDescent="0.15">
      <c r="B323" s="371" t="s">
        <v>853</v>
      </c>
      <c r="C323" s="452" t="s">
        <v>854</v>
      </c>
      <c r="D323" s="537">
        <v>67872</v>
      </c>
      <c r="E323" s="537">
        <v>1807</v>
      </c>
      <c r="F323" s="537">
        <v>54055</v>
      </c>
      <c r="G323" s="537">
        <v>12010</v>
      </c>
      <c r="H323" s="537">
        <v>1108</v>
      </c>
      <c r="I323" s="537">
        <v>66764</v>
      </c>
      <c r="J323" s="537">
        <v>10902</v>
      </c>
    </row>
    <row r="324" spans="1:10" s="371" customFormat="1" ht="24.75" customHeight="1" x14ac:dyDescent="0.15">
      <c r="B324" s="371" t="s">
        <v>855</v>
      </c>
      <c r="C324" s="452" t="s">
        <v>857</v>
      </c>
      <c r="D324" s="537">
        <v>34832</v>
      </c>
      <c r="E324" s="537">
        <v>2092</v>
      </c>
      <c r="F324" s="537">
        <v>23664</v>
      </c>
      <c r="G324" s="537">
        <v>9076</v>
      </c>
      <c r="H324" s="537">
        <v>-60</v>
      </c>
      <c r="I324" s="537">
        <v>34892</v>
      </c>
      <c r="J324" s="537">
        <v>9136</v>
      </c>
    </row>
    <row r="325" spans="1:10" s="371" customFormat="1" ht="24.75" customHeight="1" x14ac:dyDescent="0.15">
      <c r="B325" s="371" t="s">
        <v>858</v>
      </c>
      <c r="C325" s="452" t="s">
        <v>859</v>
      </c>
      <c r="D325" s="537">
        <v>5409</v>
      </c>
      <c r="E325" s="537">
        <v>17</v>
      </c>
      <c r="F325" s="537">
        <v>3903</v>
      </c>
      <c r="G325" s="537">
        <v>1489</v>
      </c>
      <c r="H325" s="537">
        <v>191</v>
      </c>
      <c r="I325" s="537">
        <v>5218</v>
      </c>
      <c r="J325" s="537">
        <v>1298</v>
      </c>
    </row>
    <row r="326" spans="1:10" s="371" customFormat="1" ht="24.75" customHeight="1" x14ac:dyDescent="0.15">
      <c r="B326" s="371" t="s">
        <v>861</v>
      </c>
      <c r="C326" s="538" t="s">
        <v>863</v>
      </c>
      <c r="D326" s="537">
        <v>104697</v>
      </c>
      <c r="E326" s="537">
        <v>9762</v>
      </c>
      <c r="F326" s="537">
        <v>68622</v>
      </c>
      <c r="G326" s="537">
        <v>26313</v>
      </c>
      <c r="H326" s="537">
        <v>1003</v>
      </c>
      <c r="I326" s="537">
        <v>103694</v>
      </c>
      <c r="J326" s="537">
        <v>25310</v>
      </c>
    </row>
    <row r="327" spans="1:10" s="371" customFormat="1" ht="24.75" customHeight="1" x14ac:dyDescent="0.15">
      <c r="B327" s="371" t="s">
        <v>864</v>
      </c>
      <c r="C327" s="452" t="s">
        <v>865</v>
      </c>
      <c r="D327" s="537">
        <v>25249</v>
      </c>
      <c r="E327" s="537">
        <v>8</v>
      </c>
      <c r="F327" s="537">
        <v>16257</v>
      </c>
      <c r="G327" s="537">
        <v>8984</v>
      </c>
      <c r="H327" s="537">
        <v>2970</v>
      </c>
      <c r="I327" s="537">
        <v>22279</v>
      </c>
      <c r="J327" s="537">
        <v>6014</v>
      </c>
    </row>
    <row r="328" spans="1:10" s="371" customFormat="1" ht="24.75" customHeight="1" x14ac:dyDescent="0.15">
      <c r="B328" s="371" t="s">
        <v>866</v>
      </c>
      <c r="C328" s="452" t="s">
        <v>867</v>
      </c>
      <c r="D328" s="537">
        <v>18490</v>
      </c>
      <c r="E328" s="537">
        <v>1187</v>
      </c>
      <c r="F328" s="537">
        <v>15275</v>
      </c>
      <c r="G328" s="537">
        <v>2028</v>
      </c>
      <c r="H328" s="537">
        <v>-498</v>
      </c>
      <c r="I328" s="537">
        <v>18988</v>
      </c>
      <c r="J328" s="537">
        <v>2526</v>
      </c>
    </row>
    <row r="329" spans="1:10" s="371" customFormat="1" ht="24.75" customHeight="1" x14ac:dyDescent="0.15">
      <c r="C329" s="452"/>
      <c r="D329" s="537"/>
      <c r="E329" s="537"/>
      <c r="F329" s="537"/>
      <c r="G329" s="537"/>
      <c r="H329" s="537"/>
      <c r="I329" s="537"/>
      <c r="J329" s="537"/>
    </row>
    <row r="330" spans="1:10" s="371" customFormat="1" ht="50.1" customHeight="1" x14ac:dyDescent="0.15">
      <c r="A330" s="534" t="s">
        <v>152</v>
      </c>
      <c r="B330" s="534"/>
      <c r="C330" s="535"/>
      <c r="D330" s="536">
        <v>347243</v>
      </c>
      <c r="E330" s="537">
        <v>33881</v>
      </c>
      <c r="F330" s="537">
        <v>245275</v>
      </c>
      <c r="G330" s="537">
        <v>68087</v>
      </c>
      <c r="H330" s="537">
        <v>29272</v>
      </c>
      <c r="I330" s="537">
        <v>317971</v>
      </c>
      <c r="J330" s="537">
        <v>38815</v>
      </c>
    </row>
    <row r="331" spans="1:10" s="371" customFormat="1" ht="24.75" customHeight="1" x14ac:dyDescent="0.15">
      <c r="B331" s="371" t="s">
        <v>823</v>
      </c>
      <c r="C331" s="452" t="s">
        <v>868</v>
      </c>
      <c r="D331" s="537">
        <v>10299</v>
      </c>
      <c r="E331" s="537">
        <v>8654</v>
      </c>
      <c r="F331" s="537">
        <v>1471</v>
      </c>
      <c r="G331" s="537">
        <v>174</v>
      </c>
      <c r="H331" s="537">
        <v>-115</v>
      </c>
      <c r="I331" s="537">
        <v>10414</v>
      </c>
      <c r="J331" s="537">
        <v>289</v>
      </c>
    </row>
    <row r="332" spans="1:10" s="371" customFormat="1" ht="24.75" customHeight="1" x14ac:dyDescent="0.15">
      <c r="B332" s="371" t="s">
        <v>825</v>
      </c>
      <c r="C332" s="452" t="s">
        <v>826</v>
      </c>
      <c r="D332" s="537">
        <v>28</v>
      </c>
      <c r="E332" s="537">
        <v>12</v>
      </c>
      <c r="F332" s="537">
        <v>14</v>
      </c>
      <c r="G332" s="537">
        <v>2</v>
      </c>
      <c r="H332" s="537">
        <v>-17</v>
      </c>
      <c r="I332" s="537">
        <v>45</v>
      </c>
      <c r="J332" s="537">
        <v>19</v>
      </c>
    </row>
    <row r="333" spans="1:10" s="371" customFormat="1" ht="24.75" customHeight="1" x14ac:dyDescent="0.15">
      <c r="B333" s="371" t="s">
        <v>829</v>
      </c>
      <c r="C333" s="452" t="s">
        <v>830</v>
      </c>
      <c r="D333" s="537">
        <v>204</v>
      </c>
      <c r="E333" s="537">
        <v>167</v>
      </c>
      <c r="F333" s="537">
        <v>31</v>
      </c>
      <c r="G333" s="537">
        <v>6</v>
      </c>
      <c r="H333" s="537">
        <v>-6</v>
      </c>
      <c r="I333" s="537">
        <v>210</v>
      </c>
      <c r="J333" s="537">
        <v>12</v>
      </c>
    </row>
    <row r="334" spans="1:10" s="371" customFormat="1" ht="24.75" customHeight="1" x14ac:dyDescent="0.15">
      <c r="B334" s="371" t="s">
        <v>832</v>
      </c>
      <c r="C334" s="452" t="s">
        <v>833</v>
      </c>
      <c r="D334" s="537">
        <v>70</v>
      </c>
      <c r="E334" s="537">
        <v>1</v>
      </c>
      <c r="F334" s="537">
        <v>54</v>
      </c>
      <c r="G334" s="537">
        <v>15</v>
      </c>
      <c r="H334" s="537">
        <v>3</v>
      </c>
      <c r="I334" s="537">
        <v>67</v>
      </c>
      <c r="J334" s="537">
        <v>12</v>
      </c>
    </row>
    <row r="335" spans="1:10" s="371" customFormat="1" ht="24.75" customHeight="1" x14ac:dyDescent="0.15">
      <c r="B335" s="371" t="s">
        <v>834</v>
      </c>
      <c r="C335" s="452" t="s">
        <v>872</v>
      </c>
      <c r="D335" s="537">
        <v>33143</v>
      </c>
      <c r="E335" s="537">
        <v>3678</v>
      </c>
      <c r="F335" s="537">
        <v>22775</v>
      </c>
      <c r="G335" s="537">
        <v>6690</v>
      </c>
      <c r="H335" s="537">
        <v>3417</v>
      </c>
      <c r="I335" s="537">
        <v>29726</v>
      </c>
      <c r="J335" s="537">
        <v>3273</v>
      </c>
    </row>
    <row r="336" spans="1:10" s="371" customFormat="1" ht="24.75" customHeight="1" x14ac:dyDescent="0.15">
      <c r="B336" s="371" t="s">
        <v>836</v>
      </c>
      <c r="C336" s="452" t="s">
        <v>837</v>
      </c>
      <c r="D336" s="537">
        <v>41630</v>
      </c>
      <c r="E336" s="537">
        <v>2867</v>
      </c>
      <c r="F336" s="537">
        <v>29337</v>
      </c>
      <c r="G336" s="537">
        <v>9426</v>
      </c>
      <c r="H336" s="537">
        <v>77</v>
      </c>
      <c r="I336" s="537">
        <v>41553</v>
      </c>
      <c r="J336" s="537">
        <v>9349</v>
      </c>
    </row>
    <row r="337" spans="1:10" s="371" customFormat="1" ht="24.75" customHeight="1" x14ac:dyDescent="0.15">
      <c r="B337" s="371" t="s">
        <v>839</v>
      </c>
      <c r="C337" s="452" t="s">
        <v>840</v>
      </c>
      <c r="D337" s="537">
        <v>1785</v>
      </c>
      <c r="E337" s="537" t="s">
        <v>419</v>
      </c>
      <c r="F337" s="537">
        <v>1279</v>
      </c>
      <c r="G337" s="537">
        <v>506</v>
      </c>
      <c r="H337" s="537">
        <v>143</v>
      </c>
      <c r="I337" s="537">
        <v>1642</v>
      </c>
      <c r="J337" s="537">
        <v>363</v>
      </c>
    </row>
    <row r="338" spans="1:10" s="371" customFormat="1" ht="24.75" customHeight="1" x14ac:dyDescent="0.15">
      <c r="B338" s="371" t="s">
        <v>841</v>
      </c>
      <c r="C338" s="452" t="s">
        <v>842</v>
      </c>
      <c r="D338" s="537">
        <v>10547</v>
      </c>
      <c r="E338" s="537">
        <v>249</v>
      </c>
      <c r="F338" s="537">
        <v>7108</v>
      </c>
      <c r="G338" s="537">
        <v>3190</v>
      </c>
      <c r="H338" s="537">
        <v>2668</v>
      </c>
      <c r="I338" s="537">
        <v>7879</v>
      </c>
      <c r="J338" s="537">
        <v>522</v>
      </c>
    </row>
    <row r="339" spans="1:10" s="371" customFormat="1" ht="24.75" customHeight="1" x14ac:dyDescent="0.15">
      <c r="B339" s="371" t="s">
        <v>843</v>
      </c>
      <c r="C339" s="452" t="s">
        <v>844</v>
      </c>
      <c r="D339" s="537">
        <v>19757</v>
      </c>
      <c r="E339" s="537">
        <v>493</v>
      </c>
      <c r="F339" s="537">
        <v>13680</v>
      </c>
      <c r="G339" s="537">
        <v>5584</v>
      </c>
      <c r="H339" s="537">
        <v>3030</v>
      </c>
      <c r="I339" s="537">
        <v>16727</v>
      </c>
      <c r="J339" s="537">
        <v>2554</v>
      </c>
    </row>
    <row r="340" spans="1:10" s="371" customFormat="1" ht="24.75" customHeight="1" x14ac:dyDescent="0.15">
      <c r="B340" s="371" t="s">
        <v>845</v>
      </c>
      <c r="C340" s="452" t="s">
        <v>846</v>
      </c>
      <c r="D340" s="537">
        <v>72943</v>
      </c>
      <c r="E340" s="537">
        <v>5781</v>
      </c>
      <c r="F340" s="537">
        <v>53071</v>
      </c>
      <c r="G340" s="537">
        <v>14091</v>
      </c>
      <c r="H340" s="537">
        <v>8376</v>
      </c>
      <c r="I340" s="537">
        <v>64567</v>
      </c>
      <c r="J340" s="537">
        <v>5715</v>
      </c>
    </row>
    <row r="341" spans="1:10" s="371" customFormat="1" ht="24.75" customHeight="1" x14ac:dyDescent="0.15">
      <c r="B341" s="371" t="s">
        <v>847</v>
      </c>
      <c r="C341" s="452" t="s">
        <v>848</v>
      </c>
      <c r="D341" s="537">
        <v>10373</v>
      </c>
      <c r="E341" s="537">
        <v>428</v>
      </c>
      <c r="F341" s="537">
        <v>7165</v>
      </c>
      <c r="G341" s="537">
        <v>2780</v>
      </c>
      <c r="H341" s="537">
        <v>1723</v>
      </c>
      <c r="I341" s="537">
        <v>8650</v>
      </c>
      <c r="J341" s="537">
        <v>1057</v>
      </c>
    </row>
    <row r="342" spans="1:10" s="371" customFormat="1" ht="24.75" customHeight="1" x14ac:dyDescent="0.15">
      <c r="B342" s="371" t="s">
        <v>849</v>
      </c>
      <c r="C342" s="452" t="s">
        <v>850</v>
      </c>
      <c r="D342" s="537">
        <v>4616</v>
      </c>
      <c r="E342" s="537">
        <v>1191</v>
      </c>
      <c r="F342" s="537">
        <v>2865</v>
      </c>
      <c r="G342" s="537">
        <v>560</v>
      </c>
      <c r="H342" s="537">
        <v>352</v>
      </c>
      <c r="I342" s="537">
        <v>4264</v>
      </c>
      <c r="J342" s="537">
        <v>208</v>
      </c>
    </row>
    <row r="343" spans="1:10" s="371" customFormat="1" ht="24.75" customHeight="1" x14ac:dyDescent="0.15">
      <c r="B343" s="371" t="s">
        <v>851</v>
      </c>
      <c r="C343" s="452" t="s">
        <v>852</v>
      </c>
      <c r="D343" s="537">
        <v>17136</v>
      </c>
      <c r="E343" s="537">
        <v>1690</v>
      </c>
      <c r="F343" s="537">
        <v>13517</v>
      </c>
      <c r="G343" s="537">
        <v>1929</v>
      </c>
      <c r="H343" s="537">
        <v>1014</v>
      </c>
      <c r="I343" s="537">
        <v>16122</v>
      </c>
      <c r="J343" s="537">
        <v>915</v>
      </c>
    </row>
    <row r="344" spans="1:10" s="371" customFormat="1" ht="24.75" customHeight="1" x14ac:dyDescent="0.15">
      <c r="B344" s="371" t="s">
        <v>853</v>
      </c>
      <c r="C344" s="452" t="s">
        <v>854</v>
      </c>
      <c r="D344" s="537">
        <v>35102</v>
      </c>
      <c r="E344" s="537">
        <v>1269</v>
      </c>
      <c r="F344" s="537">
        <v>28065</v>
      </c>
      <c r="G344" s="537">
        <v>5768</v>
      </c>
      <c r="H344" s="537">
        <v>1243</v>
      </c>
      <c r="I344" s="537">
        <v>33859</v>
      </c>
      <c r="J344" s="537">
        <v>4525</v>
      </c>
    </row>
    <row r="345" spans="1:10" s="371" customFormat="1" ht="24.75" customHeight="1" x14ac:dyDescent="0.15">
      <c r="B345" s="371" t="s">
        <v>855</v>
      </c>
      <c r="C345" s="452" t="s">
        <v>856</v>
      </c>
      <c r="D345" s="537">
        <v>18298</v>
      </c>
      <c r="E345" s="537">
        <v>1213</v>
      </c>
      <c r="F345" s="537">
        <v>13221</v>
      </c>
      <c r="G345" s="537">
        <v>3864</v>
      </c>
      <c r="H345" s="537">
        <v>564</v>
      </c>
      <c r="I345" s="537">
        <v>17734</v>
      </c>
      <c r="J345" s="537">
        <v>3300</v>
      </c>
    </row>
    <row r="346" spans="1:10" s="371" customFormat="1" ht="24.75" customHeight="1" x14ac:dyDescent="0.15">
      <c r="B346" s="371" t="s">
        <v>858</v>
      </c>
      <c r="C346" s="452" t="s">
        <v>859</v>
      </c>
      <c r="D346" s="537">
        <v>3049</v>
      </c>
      <c r="E346" s="537">
        <v>7</v>
      </c>
      <c r="F346" s="537">
        <v>2388</v>
      </c>
      <c r="G346" s="537">
        <v>654</v>
      </c>
      <c r="H346" s="537">
        <v>189</v>
      </c>
      <c r="I346" s="537">
        <v>2860</v>
      </c>
      <c r="J346" s="537">
        <v>465</v>
      </c>
    </row>
    <row r="347" spans="1:10" s="371" customFormat="1" ht="24.75" customHeight="1" x14ac:dyDescent="0.15">
      <c r="B347" s="371" t="s">
        <v>861</v>
      </c>
      <c r="C347" s="538" t="s">
        <v>862</v>
      </c>
      <c r="D347" s="537">
        <v>49927</v>
      </c>
      <c r="E347" s="537">
        <v>5539</v>
      </c>
      <c r="F347" s="537">
        <v>34706</v>
      </c>
      <c r="G347" s="537">
        <v>9682</v>
      </c>
      <c r="H347" s="537">
        <v>5426</v>
      </c>
      <c r="I347" s="537">
        <v>44501</v>
      </c>
      <c r="J347" s="537">
        <v>4256</v>
      </c>
    </row>
    <row r="348" spans="1:10" s="371" customFormat="1" ht="24.75" customHeight="1" x14ac:dyDescent="0.15">
      <c r="B348" s="371" t="s">
        <v>864</v>
      </c>
      <c r="C348" s="452" t="s">
        <v>865</v>
      </c>
      <c r="D348" s="537">
        <v>11427</v>
      </c>
      <c r="E348" s="537">
        <v>8</v>
      </c>
      <c r="F348" s="537">
        <v>8852</v>
      </c>
      <c r="G348" s="537">
        <v>2567</v>
      </c>
      <c r="H348" s="537">
        <v>972</v>
      </c>
      <c r="I348" s="537">
        <v>10455</v>
      </c>
      <c r="J348" s="537">
        <v>1595</v>
      </c>
    </row>
    <row r="349" spans="1:10" s="371" customFormat="1" ht="24.75" customHeight="1" x14ac:dyDescent="0.15">
      <c r="B349" s="371" t="s">
        <v>866</v>
      </c>
      <c r="C349" s="452" t="s">
        <v>867</v>
      </c>
      <c r="D349" s="537">
        <v>6909</v>
      </c>
      <c r="E349" s="537">
        <v>634</v>
      </c>
      <c r="F349" s="537">
        <v>5676</v>
      </c>
      <c r="G349" s="537">
        <v>599</v>
      </c>
      <c r="H349" s="537">
        <v>213</v>
      </c>
      <c r="I349" s="537">
        <v>6696</v>
      </c>
      <c r="J349" s="537">
        <v>386</v>
      </c>
    </row>
    <row r="350" spans="1:10" s="371" customFormat="1" ht="24.75" customHeight="1" x14ac:dyDescent="0.15">
      <c r="C350" s="452"/>
      <c r="D350" s="537"/>
      <c r="E350" s="537"/>
      <c r="F350" s="537"/>
      <c r="G350" s="537"/>
      <c r="H350" s="537"/>
      <c r="I350" s="537"/>
      <c r="J350" s="537"/>
    </row>
    <row r="351" spans="1:10" s="371" customFormat="1" ht="50.1" customHeight="1" x14ac:dyDescent="0.15">
      <c r="A351" s="534" t="s">
        <v>152</v>
      </c>
      <c r="B351" s="534"/>
      <c r="C351" s="535"/>
      <c r="D351" s="536">
        <v>584609</v>
      </c>
      <c r="E351" s="537">
        <v>45523</v>
      </c>
      <c r="F351" s="537">
        <v>460202</v>
      </c>
      <c r="G351" s="537">
        <v>78884</v>
      </c>
      <c r="H351" s="537">
        <v>20908</v>
      </c>
      <c r="I351" s="537">
        <v>563701</v>
      </c>
      <c r="J351" s="537">
        <v>57976</v>
      </c>
    </row>
    <row r="352" spans="1:10" s="371" customFormat="1" ht="24.75" customHeight="1" x14ac:dyDescent="0.15">
      <c r="B352" s="371" t="s">
        <v>823</v>
      </c>
      <c r="C352" s="452" t="s">
        <v>868</v>
      </c>
      <c r="D352" s="537">
        <v>6441</v>
      </c>
      <c r="E352" s="537">
        <v>5078</v>
      </c>
      <c r="F352" s="537">
        <v>1260</v>
      </c>
      <c r="G352" s="537">
        <v>103</v>
      </c>
      <c r="H352" s="537">
        <v>-154</v>
      </c>
      <c r="I352" s="537">
        <v>6595</v>
      </c>
      <c r="J352" s="537">
        <v>257</v>
      </c>
    </row>
    <row r="353" spans="2:10" s="371" customFormat="1" ht="24.75" customHeight="1" x14ac:dyDescent="0.15">
      <c r="B353" s="371" t="s">
        <v>825</v>
      </c>
      <c r="C353" s="452" t="s">
        <v>827</v>
      </c>
      <c r="D353" s="537">
        <v>138</v>
      </c>
      <c r="E353" s="537">
        <v>23</v>
      </c>
      <c r="F353" s="537">
        <v>94</v>
      </c>
      <c r="G353" s="537">
        <v>21</v>
      </c>
      <c r="H353" s="537">
        <v>-10</v>
      </c>
      <c r="I353" s="537">
        <v>148</v>
      </c>
      <c r="J353" s="537">
        <v>31</v>
      </c>
    </row>
    <row r="354" spans="2:10" s="371" customFormat="1" ht="24.75" customHeight="1" x14ac:dyDescent="0.15">
      <c r="B354" s="371" t="s">
        <v>829</v>
      </c>
      <c r="C354" s="452" t="s">
        <v>830</v>
      </c>
      <c r="D354" s="537">
        <v>427</v>
      </c>
      <c r="E354" s="537">
        <v>164</v>
      </c>
      <c r="F354" s="537">
        <v>248</v>
      </c>
      <c r="G354" s="537">
        <v>15</v>
      </c>
      <c r="H354" s="537">
        <v>-16</v>
      </c>
      <c r="I354" s="537">
        <v>443</v>
      </c>
      <c r="J354" s="537">
        <v>31</v>
      </c>
    </row>
    <row r="355" spans="2:10" s="371" customFormat="1" ht="24.75" customHeight="1" x14ac:dyDescent="0.15">
      <c r="B355" s="371" t="s">
        <v>832</v>
      </c>
      <c r="C355" s="452" t="s">
        <v>833</v>
      </c>
      <c r="D355" s="537">
        <v>35</v>
      </c>
      <c r="E355" s="537">
        <v>3</v>
      </c>
      <c r="F355" s="537">
        <v>25</v>
      </c>
      <c r="G355" s="537">
        <v>7</v>
      </c>
      <c r="H355" s="537">
        <v>-7</v>
      </c>
      <c r="I355" s="537">
        <v>42</v>
      </c>
      <c r="J355" s="537">
        <v>14</v>
      </c>
    </row>
    <row r="356" spans="2:10" s="371" customFormat="1" ht="24.75" customHeight="1" x14ac:dyDescent="0.15">
      <c r="B356" s="371" t="s">
        <v>834</v>
      </c>
      <c r="C356" s="452" t="s">
        <v>872</v>
      </c>
      <c r="D356" s="537">
        <v>58051</v>
      </c>
      <c r="E356" s="537">
        <v>7692</v>
      </c>
      <c r="F356" s="537">
        <v>42466</v>
      </c>
      <c r="G356" s="537">
        <v>7893</v>
      </c>
      <c r="H356" s="537">
        <v>2955</v>
      </c>
      <c r="I356" s="537">
        <v>55096</v>
      </c>
      <c r="J356" s="537">
        <v>4938</v>
      </c>
    </row>
    <row r="357" spans="2:10" s="371" customFormat="1" ht="24.75" customHeight="1" x14ac:dyDescent="0.15">
      <c r="B357" s="371" t="s">
        <v>836</v>
      </c>
      <c r="C357" s="452" t="s">
        <v>838</v>
      </c>
      <c r="D357" s="537">
        <v>62740</v>
      </c>
      <c r="E357" s="537">
        <v>3768</v>
      </c>
      <c r="F357" s="537">
        <v>48916</v>
      </c>
      <c r="G357" s="537">
        <v>10056</v>
      </c>
      <c r="H357" s="537">
        <v>-6185</v>
      </c>
      <c r="I357" s="537">
        <v>68925</v>
      </c>
      <c r="J357" s="537">
        <v>16241</v>
      </c>
    </row>
    <row r="358" spans="2:10" s="371" customFormat="1" ht="24.75" customHeight="1" x14ac:dyDescent="0.15">
      <c r="B358" s="371" t="s">
        <v>839</v>
      </c>
      <c r="C358" s="452" t="s">
        <v>840</v>
      </c>
      <c r="D358" s="537">
        <v>4495</v>
      </c>
      <c r="E358" s="537" t="s">
        <v>419</v>
      </c>
      <c r="F358" s="537">
        <v>3552</v>
      </c>
      <c r="G358" s="537">
        <v>943</v>
      </c>
      <c r="H358" s="537">
        <v>420</v>
      </c>
      <c r="I358" s="537">
        <v>4075</v>
      </c>
      <c r="J358" s="537">
        <v>523</v>
      </c>
    </row>
    <row r="359" spans="2:10" s="371" customFormat="1" ht="24.75" customHeight="1" x14ac:dyDescent="0.15">
      <c r="B359" s="371" t="s">
        <v>841</v>
      </c>
      <c r="C359" s="452" t="s">
        <v>842</v>
      </c>
      <c r="D359" s="537">
        <v>17575</v>
      </c>
      <c r="E359" s="537">
        <v>493</v>
      </c>
      <c r="F359" s="537">
        <v>13624</v>
      </c>
      <c r="G359" s="537">
        <v>3458</v>
      </c>
      <c r="H359" s="537">
        <v>2589</v>
      </c>
      <c r="I359" s="537">
        <v>14986</v>
      </c>
      <c r="J359" s="537">
        <v>869</v>
      </c>
    </row>
    <row r="360" spans="2:10" s="371" customFormat="1" ht="24.75" customHeight="1" x14ac:dyDescent="0.15">
      <c r="B360" s="371" t="s">
        <v>843</v>
      </c>
      <c r="C360" s="452" t="s">
        <v>844</v>
      </c>
      <c r="D360" s="537">
        <v>31470</v>
      </c>
      <c r="E360" s="537">
        <v>1184</v>
      </c>
      <c r="F360" s="537">
        <v>24129</v>
      </c>
      <c r="G360" s="537">
        <v>6157</v>
      </c>
      <c r="H360" s="537">
        <v>1891</v>
      </c>
      <c r="I360" s="537">
        <v>29579</v>
      </c>
      <c r="J360" s="537">
        <v>4266</v>
      </c>
    </row>
    <row r="361" spans="2:10" s="371" customFormat="1" ht="24.75" customHeight="1" x14ac:dyDescent="0.15">
      <c r="B361" s="371" t="s">
        <v>845</v>
      </c>
      <c r="C361" s="452" t="s">
        <v>846</v>
      </c>
      <c r="D361" s="537">
        <v>128782</v>
      </c>
      <c r="E361" s="537">
        <v>8481</v>
      </c>
      <c r="F361" s="537">
        <v>104020</v>
      </c>
      <c r="G361" s="537">
        <v>16281</v>
      </c>
      <c r="H361" s="537">
        <v>7165</v>
      </c>
      <c r="I361" s="537">
        <v>121617</v>
      </c>
      <c r="J361" s="537">
        <v>9116</v>
      </c>
    </row>
    <row r="362" spans="2:10" s="371" customFormat="1" ht="24.75" customHeight="1" x14ac:dyDescent="0.15">
      <c r="B362" s="371" t="s">
        <v>847</v>
      </c>
      <c r="C362" s="452" t="s">
        <v>848</v>
      </c>
      <c r="D362" s="537">
        <v>17621</v>
      </c>
      <c r="E362" s="537">
        <v>615</v>
      </c>
      <c r="F362" s="537">
        <v>13915</v>
      </c>
      <c r="G362" s="537">
        <v>3091</v>
      </c>
      <c r="H362" s="537">
        <v>1953</v>
      </c>
      <c r="I362" s="537">
        <v>15668</v>
      </c>
      <c r="J362" s="537">
        <v>1138</v>
      </c>
    </row>
    <row r="363" spans="2:10" s="371" customFormat="1" ht="24.75" customHeight="1" x14ac:dyDescent="0.15">
      <c r="B363" s="371" t="s">
        <v>849</v>
      </c>
      <c r="C363" s="452" t="s">
        <v>850</v>
      </c>
      <c r="D363" s="537">
        <v>10768</v>
      </c>
      <c r="E363" s="537">
        <v>2514</v>
      </c>
      <c r="F363" s="537">
        <v>7203</v>
      </c>
      <c r="G363" s="537">
        <v>1051</v>
      </c>
      <c r="H363" s="537">
        <v>720</v>
      </c>
      <c r="I363" s="537">
        <v>10048</v>
      </c>
      <c r="J363" s="537">
        <v>331</v>
      </c>
    </row>
    <row r="364" spans="2:10" s="371" customFormat="1" ht="24.75" customHeight="1" x14ac:dyDescent="0.15">
      <c r="B364" s="371" t="s">
        <v>851</v>
      </c>
      <c r="C364" s="452" t="s">
        <v>852</v>
      </c>
      <c r="D364" s="537">
        <v>30866</v>
      </c>
      <c r="E364" s="537">
        <v>2106</v>
      </c>
      <c r="F364" s="537">
        <v>26162</v>
      </c>
      <c r="G364" s="537">
        <v>2598</v>
      </c>
      <c r="H364" s="537">
        <v>1099</v>
      </c>
      <c r="I364" s="537">
        <v>29767</v>
      </c>
      <c r="J364" s="537">
        <v>1499</v>
      </c>
    </row>
    <row r="365" spans="2:10" s="371" customFormat="1" ht="24.75" customHeight="1" x14ac:dyDescent="0.15">
      <c r="B365" s="371" t="s">
        <v>853</v>
      </c>
      <c r="C365" s="452" t="s">
        <v>854</v>
      </c>
      <c r="D365" s="537">
        <v>53639</v>
      </c>
      <c r="E365" s="537">
        <v>1904</v>
      </c>
      <c r="F365" s="537">
        <v>45963</v>
      </c>
      <c r="G365" s="537">
        <v>5772</v>
      </c>
      <c r="H365" s="537">
        <v>1176</v>
      </c>
      <c r="I365" s="537">
        <v>52463</v>
      </c>
      <c r="J365" s="537">
        <v>4596</v>
      </c>
    </row>
    <row r="366" spans="2:10" s="371" customFormat="1" ht="24.75" customHeight="1" x14ac:dyDescent="0.15">
      <c r="B366" s="371" t="s">
        <v>855</v>
      </c>
      <c r="C366" s="452" t="s">
        <v>856</v>
      </c>
      <c r="D366" s="537">
        <v>27195</v>
      </c>
      <c r="E366" s="537">
        <v>1522</v>
      </c>
      <c r="F366" s="537">
        <v>21709</v>
      </c>
      <c r="G366" s="537">
        <v>3964</v>
      </c>
      <c r="H366" s="537">
        <v>157</v>
      </c>
      <c r="I366" s="537">
        <v>27038</v>
      </c>
      <c r="J366" s="537">
        <v>3807</v>
      </c>
    </row>
    <row r="367" spans="2:10" s="371" customFormat="1" ht="24.75" customHeight="1" x14ac:dyDescent="0.15">
      <c r="B367" s="371" t="s">
        <v>858</v>
      </c>
      <c r="C367" s="452" t="s">
        <v>859</v>
      </c>
      <c r="D367" s="537">
        <v>4940</v>
      </c>
      <c r="E367" s="537">
        <v>11</v>
      </c>
      <c r="F367" s="537">
        <v>4286</v>
      </c>
      <c r="G367" s="537">
        <v>643</v>
      </c>
      <c r="H367" s="537">
        <v>-31</v>
      </c>
      <c r="I367" s="537">
        <v>4971</v>
      </c>
      <c r="J367" s="537">
        <v>674</v>
      </c>
    </row>
    <row r="368" spans="2:10" s="371" customFormat="1" ht="24.75" customHeight="1" x14ac:dyDescent="0.15">
      <c r="B368" s="371" t="s">
        <v>861</v>
      </c>
      <c r="C368" s="538" t="s">
        <v>863</v>
      </c>
      <c r="D368" s="537">
        <v>94402</v>
      </c>
      <c r="E368" s="537">
        <v>8916</v>
      </c>
      <c r="F368" s="537">
        <v>72278</v>
      </c>
      <c r="G368" s="537">
        <v>13208</v>
      </c>
      <c r="H368" s="537">
        <v>6830</v>
      </c>
      <c r="I368" s="537">
        <v>87572</v>
      </c>
      <c r="J368" s="537">
        <v>6378</v>
      </c>
    </row>
    <row r="369" spans="1:10" s="371" customFormat="1" ht="24.75" customHeight="1" x14ac:dyDescent="0.15">
      <c r="B369" s="371" t="s">
        <v>864</v>
      </c>
      <c r="C369" s="452" t="s">
        <v>865</v>
      </c>
      <c r="D369" s="537">
        <v>22718</v>
      </c>
      <c r="E369" s="537">
        <v>2</v>
      </c>
      <c r="F369" s="537">
        <v>19609</v>
      </c>
      <c r="G369" s="537">
        <v>3107</v>
      </c>
      <c r="H369" s="537">
        <v>374</v>
      </c>
      <c r="I369" s="537">
        <v>22344</v>
      </c>
      <c r="J369" s="537">
        <v>2733</v>
      </c>
    </row>
    <row r="370" spans="1:10" s="371" customFormat="1" ht="24.75" customHeight="1" x14ac:dyDescent="0.15">
      <c r="B370" s="371" t="s">
        <v>866</v>
      </c>
      <c r="C370" s="452" t="s">
        <v>867</v>
      </c>
      <c r="D370" s="537">
        <v>12306</v>
      </c>
      <c r="E370" s="537">
        <v>1047</v>
      </c>
      <c r="F370" s="537">
        <v>10743</v>
      </c>
      <c r="G370" s="537">
        <v>516</v>
      </c>
      <c r="H370" s="537">
        <v>-18</v>
      </c>
      <c r="I370" s="537">
        <v>12324</v>
      </c>
      <c r="J370" s="537">
        <v>534</v>
      </c>
    </row>
    <row r="371" spans="1:10" s="371" customFormat="1" ht="24.75" customHeight="1" x14ac:dyDescent="0.15">
      <c r="C371" s="452"/>
      <c r="D371" s="537"/>
      <c r="E371" s="537"/>
      <c r="F371" s="537"/>
      <c r="G371" s="537"/>
      <c r="H371" s="537"/>
      <c r="I371" s="537"/>
      <c r="J371" s="537"/>
    </row>
    <row r="372" spans="1:10" s="371" customFormat="1" ht="50.1" customHeight="1" x14ac:dyDescent="0.15">
      <c r="A372" s="534" t="s">
        <v>152</v>
      </c>
      <c r="B372" s="534"/>
      <c r="C372" s="535"/>
      <c r="D372" s="536">
        <v>458212</v>
      </c>
      <c r="E372" s="537">
        <v>33791</v>
      </c>
      <c r="F372" s="537">
        <v>359056</v>
      </c>
      <c r="G372" s="537">
        <v>65365</v>
      </c>
      <c r="H372" s="537">
        <v>21370</v>
      </c>
      <c r="I372" s="537">
        <v>436842</v>
      </c>
      <c r="J372" s="537">
        <v>43995</v>
      </c>
    </row>
    <row r="373" spans="1:10" s="371" customFormat="1" ht="24.75" customHeight="1" x14ac:dyDescent="0.15">
      <c r="B373" s="371" t="s">
        <v>823</v>
      </c>
      <c r="C373" s="452" t="s">
        <v>868</v>
      </c>
      <c r="D373" s="537">
        <v>3220</v>
      </c>
      <c r="E373" s="537">
        <v>2282</v>
      </c>
      <c r="F373" s="537">
        <v>850</v>
      </c>
      <c r="G373" s="537">
        <v>88</v>
      </c>
      <c r="H373" s="537">
        <v>11</v>
      </c>
      <c r="I373" s="537">
        <v>3209</v>
      </c>
      <c r="J373" s="537">
        <v>77</v>
      </c>
    </row>
    <row r="374" spans="1:10" s="371" customFormat="1" ht="24.75" customHeight="1" x14ac:dyDescent="0.15">
      <c r="B374" s="371" t="s">
        <v>825</v>
      </c>
      <c r="C374" s="452" t="s">
        <v>826</v>
      </c>
      <c r="D374" s="537">
        <v>33</v>
      </c>
      <c r="E374" s="537">
        <v>4</v>
      </c>
      <c r="F374" s="537">
        <v>14</v>
      </c>
      <c r="G374" s="537">
        <v>15</v>
      </c>
      <c r="H374" s="537">
        <v>14</v>
      </c>
      <c r="I374" s="537">
        <v>19</v>
      </c>
      <c r="J374" s="537">
        <v>1</v>
      </c>
    </row>
    <row r="375" spans="1:10" s="371" customFormat="1" ht="24.75" customHeight="1" x14ac:dyDescent="0.15">
      <c r="B375" s="371" t="s">
        <v>829</v>
      </c>
      <c r="C375" s="452" t="s">
        <v>830</v>
      </c>
      <c r="D375" s="537">
        <v>589</v>
      </c>
      <c r="E375" s="537">
        <v>424</v>
      </c>
      <c r="F375" s="537">
        <v>147</v>
      </c>
      <c r="G375" s="537">
        <v>18</v>
      </c>
      <c r="H375" s="537">
        <v>-3</v>
      </c>
      <c r="I375" s="537">
        <v>592</v>
      </c>
      <c r="J375" s="537">
        <v>21</v>
      </c>
    </row>
    <row r="376" spans="1:10" s="371" customFormat="1" ht="24.75" customHeight="1" x14ac:dyDescent="0.15">
      <c r="B376" s="371" t="s">
        <v>832</v>
      </c>
      <c r="C376" s="452" t="s">
        <v>833</v>
      </c>
      <c r="D376" s="537">
        <v>260</v>
      </c>
      <c r="E376" s="537">
        <v>5</v>
      </c>
      <c r="F376" s="537">
        <v>211</v>
      </c>
      <c r="G376" s="537">
        <v>44</v>
      </c>
      <c r="H376" s="537">
        <v>18</v>
      </c>
      <c r="I376" s="537">
        <v>242</v>
      </c>
      <c r="J376" s="537">
        <v>26</v>
      </c>
    </row>
    <row r="377" spans="1:10" s="371" customFormat="1" ht="24.75" customHeight="1" x14ac:dyDescent="0.15">
      <c r="B377" s="371" t="s">
        <v>834</v>
      </c>
      <c r="C377" s="452" t="s">
        <v>872</v>
      </c>
      <c r="D377" s="537">
        <v>47587</v>
      </c>
      <c r="E377" s="537">
        <v>5670</v>
      </c>
      <c r="F377" s="537">
        <v>34760</v>
      </c>
      <c r="G377" s="537">
        <v>7157</v>
      </c>
      <c r="H377" s="537">
        <v>2681</v>
      </c>
      <c r="I377" s="537">
        <v>44906</v>
      </c>
      <c r="J377" s="537">
        <v>4476</v>
      </c>
    </row>
    <row r="378" spans="1:10" s="371" customFormat="1" ht="24.75" customHeight="1" x14ac:dyDescent="0.15">
      <c r="B378" s="371" t="s">
        <v>836</v>
      </c>
      <c r="C378" s="452" t="s">
        <v>837</v>
      </c>
      <c r="D378" s="537">
        <v>64302</v>
      </c>
      <c r="E378" s="537">
        <v>2503</v>
      </c>
      <c r="F378" s="537">
        <v>50468</v>
      </c>
      <c r="G378" s="537">
        <v>11331</v>
      </c>
      <c r="H378" s="537">
        <v>817</v>
      </c>
      <c r="I378" s="537">
        <v>63485</v>
      </c>
      <c r="J378" s="537">
        <v>10514</v>
      </c>
    </row>
    <row r="379" spans="1:10" s="371" customFormat="1" ht="24.75" customHeight="1" x14ac:dyDescent="0.15">
      <c r="B379" s="371" t="s">
        <v>839</v>
      </c>
      <c r="C379" s="452" t="s">
        <v>840</v>
      </c>
      <c r="D379" s="537">
        <v>2097</v>
      </c>
      <c r="E379" s="537" t="s">
        <v>419</v>
      </c>
      <c r="F379" s="537">
        <v>1616</v>
      </c>
      <c r="G379" s="537">
        <v>481</v>
      </c>
      <c r="H379" s="537">
        <v>145</v>
      </c>
      <c r="I379" s="537">
        <v>1952</v>
      </c>
      <c r="J379" s="537">
        <v>336</v>
      </c>
    </row>
    <row r="380" spans="1:10" s="371" customFormat="1" ht="24.75" customHeight="1" x14ac:dyDescent="0.15">
      <c r="B380" s="371" t="s">
        <v>841</v>
      </c>
      <c r="C380" s="452" t="s">
        <v>842</v>
      </c>
      <c r="D380" s="537">
        <v>8345</v>
      </c>
      <c r="E380" s="537">
        <v>276</v>
      </c>
      <c r="F380" s="537">
        <v>6226</v>
      </c>
      <c r="G380" s="537">
        <v>1843</v>
      </c>
      <c r="H380" s="537">
        <v>543</v>
      </c>
      <c r="I380" s="537">
        <v>7802</v>
      </c>
      <c r="J380" s="537">
        <v>1300</v>
      </c>
    </row>
    <row r="381" spans="1:10" s="371" customFormat="1" ht="24.75" customHeight="1" x14ac:dyDescent="0.15">
      <c r="B381" s="371" t="s">
        <v>843</v>
      </c>
      <c r="C381" s="452" t="s">
        <v>844</v>
      </c>
      <c r="D381" s="537">
        <v>31907</v>
      </c>
      <c r="E381" s="537">
        <v>661</v>
      </c>
      <c r="F381" s="537">
        <v>25104</v>
      </c>
      <c r="G381" s="537">
        <v>6142</v>
      </c>
      <c r="H381" s="537">
        <v>3014</v>
      </c>
      <c r="I381" s="537">
        <v>28893</v>
      </c>
      <c r="J381" s="537">
        <v>3128</v>
      </c>
    </row>
    <row r="382" spans="1:10" s="371" customFormat="1" ht="24.75" customHeight="1" x14ac:dyDescent="0.15">
      <c r="B382" s="371" t="s">
        <v>845</v>
      </c>
      <c r="C382" s="452" t="s">
        <v>846</v>
      </c>
      <c r="D382" s="537">
        <v>91087</v>
      </c>
      <c r="E382" s="537">
        <v>7896</v>
      </c>
      <c r="F382" s="537">
        <v>71853</v>
      </c>
      <c r="G382" s="537">
        <v>11338</v>
      </c>
      <c r="H382" s="537">
        <v>3704</v>
      </c>
      <c r="I382" s="537">
        <v>87383</v>
      </c>
      <c r="J382" s="537">
        <v>7634</v>
      </c>
    </row>
    <row r="383" spans="1:10" s="371" customFormat="1" ht="24.75" customHeight="1" x14ac:dyDescent="0.15">
      <c r="B383" s="371" t="s">
        <v>847</v>
      </c>
      <c r="C383" s="452" t="s">
        <v>848</v>
      </c>
      <c r="D383" s="537">
        <v>11242</v>
      </c>
      <c r="E383" s="537">
        <v>609</v>
      </c>
      <c r="F383" s="537">
        <v>8700</v>
      </c>
      <c r="G383" s="537">
        <v>1933</v>
      </c>
      <c r="H383" s="537">
        <v>763</v>
      </c>
      <c r="I383" s="537">
        <v>10479</v>
      </c>
      <c r="J383" s="537">
        <v>1170</v>
      </c>
    </row>
    <row r="384" spans="1:10" s="371" customFormat="1" ht="24.75" customHeight="1" x14ac:dyDescent="0.15">
      <c r="B384" s="371" t="s">
        <v>849</v>
      </c>
      <c r="C384" s="452" t="s">
        <v>850</v>
      </c>
      <c r="D384" s="537">
        <v>5972</v>
      </c>
      <c r="E384" s="537">
        <v>1195</v>
      </c>
      <c r="F384" s="537">
        <v>4147</v>
      </c>
      <c r="G384" s="537">
        <v>630</v>
      </c>
      <c r="H384" s="537">
        <v>366</v>
      </c>
      <c r="I384" s="537">
        <v>5606</v>
      </c>
      <c r="J384" s="537">
        <v>264</v>
      </c>
    </row>
    <row r="385" spans="1:10" s="371" customFormat="1" ht="24.75" customHeight="1" x14ac:dyDescent="0.15">
      <c r="B385" s="371" t="s">
        <v>851</v>
      </c>
      <c r="C385" s="452" t="s">
        <v>852</v>
      </c>
      <c r="D385" s="537">
        <v>22614</v>
      </c>
      <c r="E385" s="537">
        <v>1685</v>
      </c>
      <c r="F385" s="537">
        <v>19233</v>
      </c>
      <c r="G385" s="537">
        <v>1696</v>
      </c>
      <c r="H385" s="537">
        <v>592</v>
      </c>
      <c r="I385" s="537">
        <v>22022</v>
      </c>
      <c r="J385" s="537">
        <v>1104</v>
      </c>
    </row>
    <row r="386" spans="1:10" s="371" customFormat="1" ht="24.75" customHeight="1" x14ac:dyDescent="0.15">
      <c r="B386" s="371" t="s">
        <v>853</v>
      </c>
      <c r="C386" s="452" t="s">
        <v>854</v>
      </c>
      <c r="D386" s="537">
        <v>54071</v>
      </c>
      <c r="E386" s="537">
        <v>1852</v>
      </c>
      <c r="F386" s="537">
        <v>46031</v>
      </c>
      <c r="G386" s="537">
        <v>6188</v>
      </c>
      <c r="H386" s="537">
        <v>2353</v>
      </c>
      <c r="I386" s="537">
        <v>51718</v>
      </c>
      <c r="J386" s="537">
        <v>3835</v>
      </c>
    </row>
    <row r="387" spans="1:10" s="371" customFormat="1" ht="24.75" customHeight="1" x14ac:dyDescent="0.15">
      <c r="B387" s="371" t="s">
        <v>855</v>
      </c>
      <c r="C387" s="452" t="s">
        <v>857</v>
      </c>
      <c r="D387" s="537">
        <v>20382</v>
      </c>
      <c r="E387" s="537">
        <v>938</v>
      </c>
      <c r="F387" s="537">
        <v>15962</v>
      </c>
      <c r="G387" s="537">
        <v>3482</v>
      </c>
      <c r="H387" s="537">
        <v>1297</v>
      </c>
      <c r="I387" s="537">
        <v>19085</v>
      </c>
      <c r="J387" s="537">
        <v>2185</v>
      </c>
    </row>
    <row r="388" spans="1:10" s="371" customFormat="1" ht="24.75" customHeight="1" x14ac:dyDescent="0.15">
      <c r="B388" s="371" t="s">
        <v>858</v>
      </c>
      <c r="C388" s="452" t="s">
        <v>860</v>
      </c>
      <c r="D388" s="537">
        <v>2976</v>
      </c>
      <c r="E388" s="537">
        <v>32</v>
      </c>
      <c r="F388" s="537">
        <v>2563</v>
      </c>
      <c r="G388" s="537">
        <v>381</v>
      </c>
      <c r="H388" s="537">
        <v>-6</v>
      </c>
      <c r="I388" s="537">
        <v>2982</v>
      </c>
      <c r="J388" s="537">
        <v>387</v>
      </c>
    </row>
    <row r="389" spans="1:10" s="371" customFormat="1" ht="24.75" customHeight="1" x14ac:dyDescent="0.15">
      <c r="B389" s="371" t="s">
        <v>861</v>
      </c>
      <c r="C389" s="538" t="s">
        <v>862</v>
      </c>
      <c r="D389" s="537">
        <v>68477</v>
      </c>
      <c r="E389" s="537">
        <v>7141</v>
      </c>
      <c r="F389" s="537">
        <v>51996</v>
      </c>
      <c r="G389" s="537">
        <v>9340</v>
      </c>
      <c r="H389" s="537">
        <v>4164</v>
      </c>
      <c r="I389" s="537">
        <v>64313</v>
      </c>
      <c r="J389" s="537">
        <v>5176</v>
      </c>
    </row>
    <row r="390" spans="1:10" s="371" customFormat="1" ht="24.75" customHeight="1" x14ac:dyDescent="0.15">
      <c r="B390" s="371" t="s">
        <v>864</v>
      </c>
      <c r="C390" s="452" t="s">
        <v>865</v>
      </c>
      <c r="D390" s="537">
        <v>14076</v>
      </c>
      <c r="E390" s="537">
        <v>2</v>
      </c>
      <c r="F390" s="537">
        <v>11262</v>
      </c>
      <c r="G390" s="537">
        <v>2812</v>
      </c>
      <c r="H390" s="537">
        <v>948</v>
      </c>
      <c r="I390" s="537">
        <v>13128</v>
      </c>
      <c r="J390" s="537">
        <v>1864</v>
      </c>
    </row>
    <row r="391" spans="1:10" s="371" customFormat="1" ht="24.75" customHeight="1" x14ac:dyDescent="0.15">
      <c r="B391" s="371" t="s">
        <v>866</v>
      </c>
      <c r="C391" s="452" t="s">
        <v>867</v>
      </c>
      <c r="D391" s="537">
        <v>8975</v>
      </c>
      <c r="E391" s="537">
        <v>616</v>
      </c>
      <c r="F391" s="537">
        <v>7913</v>
      </c>
      <c r="G391" s="537">
        <v>446</v>
      </c>
      <c r="H391" s="537">
        <v>-51</v>
      </c>
      <c r="I391" s="537">
        <v>9026</v>
      </c>
      <c r="J391" s="537">
        <v>497</v>
      </c>
    </row>
    <row r="392" spans="1:10" s="371" customFormat="1" ht="24.75" customHeight="1" x14ac:dyDescent="0.15">
      <c r="C392" s="452"/>
      <c r="D392" s="537"/>
      <c r="E392" s="537"/>
      <c r="F392" s="537"/>
      <c r="G392" s="537"/>
      <c r="H392" s="537"/>
      <c r="I392" s="537"/>
      <c r="J392" s="537"/>
    </row>
    <row r="393" spans="1:10" s="371" customFormat="1" ht="50.1" customHeight="1" x14ac:dyDescent="0.15">
      <c r="A393" s="534" t="s">
        <v>152</v>
      </c>
      <c r="B393" s="534"/>
      <c r="C393" s="535"/>
      <c r="D393" s="536">
        <v>798752</v>
      </c>
      <c r="E393" s="537">
        <v>49499</v>
      </c>
      <c r="F393" s="537">
        <v>532719</v>
      </c>
      <c r="G393" s="537">
        <v>216534</v>
      </c>
      <c r="H393" s="537">
        <v>149920</v>
      </c>
      <c r="I393" s="537">
        <v>648832</v>
      </c>
      <c r="J393" s="537">
        <v>66614</v>
      </c>
    </row>
    <row r="394" spans="1:10" s="371" customFormat="1" ht="24.75" customHeight="1" x14ac:dyDescent="0.15">
      <c r="B394" s="371" t="s">
        <v>823</v>
      </c>
      <c r="C394" s="452" t="s">
        <v>868</v>
      </c>
      <c r="D394" s="537">
        <v>4173</v>
      </c>
      <c r="E394" s="537">
        <v>2907</v>
      </c>
      <c r="F394" s="537">
        <v>996</v>
      </c>
      <c r="G394" s="537">
        <v>270</v>
      </c>
      <c r="H394" s="537">
        <v>40</v>
      </c>
      <c r="I394" s="537">
        <v>4133</v>
      </c>
      <c r="J394" s="537">
        <v>230</v>
      </c>
    </row>
    <row r="395" spans="1:10" s="371" customFormat="1" ht="24.75" customHeight="1" x14ac:dyDescent="0.15">
      <c r="B395" s="371" t="s">
        <v>825</v>
      </c>
      <c r="C395" s="452" t="s">
        <v>826</v>
      </c>
      <c r="D395" s="537">
        <v>59</v>
      </c>
      <c r="E395" s="537">
        <v>10</v>
      </c>
      <c r="F395" s="537">
        <v>41</v>
      </c>
      <c r="G395" s="537">
        <v>8</v>
      </c>
      <c r="H395" s="537">
        <v>-3</v>
      </c>
      <c r="I395" s="537">
        <v>62</v>
      </c>
      <c r="J395" s="537">
        <v>11</v>
      </c>
    </row>
    <row r="396" spans="1:10" s="371" customFormat="1" ht="24.75" customHeight="1" x14ac:dyDescent="0.15">
      <c r="B396" s="371" t="s">
        <v>829</v>
      </c>
      <c r="C396" s="452" t="s">
        <v>830</v>
      </c>
      <c r="D396" s="537">
        <v>829</v>
      </c>
      <c r="E396" s="537">
        <v>521</v>
      </c>
      <c r="F396" s="537">
        <v>271</v>
      </c>
      <c r="G396" s="537">
        <v>37</v>
      </c>
      <c r="H396" s="537" t="s">
        <v>419</v>
      </c>
      <c r="I396" s="537">
        <v>829</v>
      </c>
      <c r="J396" s="537">
        <v>37</v>
      </c>
    </row>
    <row r="397" spans="1:10" s="371" customFormat="1" ht="24.75" customHeight="1" x14ac:dyDescent="0.15">
      <c r="B397" s="371" t="s">
        <v>832</v>
      </c>
      <c r="C397" s="452" t="s">
        <v>833</v>
      </c>
      <c r="D397" s="537">
        <v>37</v>
      </c>
      <c r="E397" s="537">
        <v>1</v>
      </c>
      <c r="F397" s="537">
        <v>26</v>
      </c>
      <c r="G397" s="537">
        <v>10</v>
      </c>
      <c r="H397" s="537">
        <v>-11</v>
      </c>
      <c r="I397" s="537">
        <v>48</v>
      </c>
      <c r="J397" s="537">
        <v>21</v>
      </c>
    </row>
    <row r="398" spans="1:10" s="371" customFormat="1" ht="24.75" customHeight="1" x14ac:dyDescent="0.15">
      <c r="B398" s="371" t="s">
        <v>834</v>
      </c>
      <c r="C398" s="452" t="s">
        <v>835</v>
      </c>
      <c r="D398" s="537">
        <v>70599</v>
      </c>
      <c r="E398" s="537">
        <v>7437</v>
      </c>
      <c r="F398" s="537">
        <v>41081</v>
      </c>
      <c r="G398" s="537">
        <v>22081</v>
      </c>
      <c r="H398" s="537">
        <v>15356</v>
      </c>
      <c r="I398" s="537">
        <v>55243</v>
      </c>
      <c r="J398" s="537">
        <v>6725</v>
      </c>
    </row>
    <row r="399" spans="1:10" s="371" customFormat="1" ht="24.75" customHeight="1" x14ac:dyDescent="0.15">
      <c r="B399" s="371" t="s">
        <v>836</v>
      </c>
      <c r="C399" s="452" t="s">
        <v>837</v>
      </c>
      <c r="D399" s="537">
        <v>44218</v>
      </c>
      <c r="E399" s="537">
        <v>2909</v>
      </c>
      <c r="F399" s="537">
        <v>26836</v>
      </c>
      <c r="G399" s="537">
        <v>14473</v>
      </c>
      <c r="H399" s="537">
        <v>5342</v>
      </c>
      <c r="I399" s="537">
        <v>38876</v>
      </c>
      <c r="J399" s="537">
        <v>9131</v>
      </c>
    </row>
    <row r="400" spans="1:10" s="371" customFormat="1" ht="24.75" customHeight="1" x14ac:dyDescent="0.15">
      <c r="B400" s="371" t="s">
        <v>839</v>
      </c>
      <c r="C400" s="452" t="s">
        <v>840</v>
      </c>
      <c r="D400" s="537">
        <v>5449</v>
      </c>
      <c r="E400" s="537" t="s">
        <v>419</v>
      </c>
      <c r="F400" s="537">
        <v>3637</v>
      </c>
      <c r="G400" s="537">
        <v>1812</v>
      </c>
      <c r="H400" s="537">
        <v>1373</v>
      </c>
      <c r="I400" s="537">
        <v>4076</v>
      </c>
      <c r="J400" s="537">
        <v>439</v>
      </c>
    </row>
    <row r="401" spans="1:10" s="371" customFormat="1" ht="24.75" customHeight="1" x14ac:dyDescent="0.15">
      <c r="B401" s="371" t="s">
        <v>841</v>
      </c>
      <c r="C401" s="452" t="s">
        <v>842</v>
      </c>
      <c r="D401" s="537">
        <v>40175</v>
      </c>
      <c r="E401" s="537">
        <v>987</v>
      </c>
      <c r="F401" s="537">
        <v>24922</v>
      </c>
      <c r="G401" s="537">
        <v>14266</v>
      </c>
      <c r="H401" s="537">
        <v>13123</v>
      </c>
      <c r="I401" s="537">
        <v>27052</v>
      </c>
      <c r="J401" s="537">
        <v>1143</v>
      </c>
    </row>
    <row r="402" spans="1:10" s="371" customFormat="1" ht="24.75" customHeight="1" x14ac:dyDescent="0.15">
      <c r="B402" s="371" t="s">
        <v>843</v>
      </c>
      <c r="C402" s="452" t="s">
        <v>844</v>
      </c>
      <c r="D402" s="537">
        <v>47334</v>
      </c>
      <c r="E402" s="537">
        <v>1190</v>
      </c>
      <c r="F402" s="537">
        <v>28895</v>
      </c>
      <c r="G402" s="537">
        <v>17249</v>
      </c>
      <c r="H402" s="537">
        <v>11264</v>
      </c>
      <c r="I402" s="537">
        <v>36070</v>
      </c>
      <c r="J402" s="537">
        <v>5985</v>
      </c>
    </row>
    <row r="403" spans="1:10" s="371" customFormat="1" ht="24.75" customHeight="1" x14ac:dyDescent="0.15">
      <c r="B403" s="371" t="s">
        <v>845</v>
      </c>
      <c r="C403" s="452" t="s">
        <v>846</v>
      </c>
      <c r="D403" s="537">
        <v>185495</v>
      </c>
      <c r="E403" s="537">
        <v>10654</v>
      </c>
      <c r="F403" s="537">
        <v>125098</v>
      </c>
      <c r="G403" s="537">
        <v>49743</v>
      </c>
      <c r="H403" s="537">
        <v>34800</v>
      </c>
      <c r="I403" s="537">
        <v>150695</v>
      </c>
      <c r="J403" s="537">
        <v>14943</v>
      </c>
    </row>
    <row r="404" spans="1:10" s="371" customFormat="1" ht="24.75" customHeight="1" x14ac:dyDescent="0.15">
      <c r="B404" s="371" t="s">
        <v>847</v>
      </c>
      <c r="C404" s="452" t="s">
        <v>848</v>
      </c>
      <c r="D404" s="537">
        <v>31975</v>
      </c>
      <c r="E404" s="537">
        <v>897</v>
      </c>
      <c r="F404" s="537">
        <v>20635</v>
      </c>
      <c r="G404" s="537">
        <v>10443</v>
      </c>
      <c r="H404" s="537">
        <v>8759</v>
      </c>
      <c r="I404" s="537">
        <v>23216</v>
      </c>
      <c r="J404" s="537">
        <v>1684</v>
      </c>
    </row>
    <row r="405" spans="1:10" s="371" customFormat="1" ht="24.75" customHeight="1" x14ac:dyDescent="0.15">
      <c r="B405" s="371" t="s">
        <v>849</v>
      </c>
      <c r="C405" s="452" t="s">
        <v>850</v>
      </c>
      <c r="D405" s="537">
        <v>19381</v>
      </c>
      <c r="E405" s="537">
        <v>2926</v>
      </c>
      <c r="F405" s="537">
        <v>12227</v>
      </c>
      <c r="G405" s="537">
        <v>4228</v>
      </c>
      <c r="H405" s="537">
        <v>3658</v>
      </c>
      <c r="I405" s="537">
        <v>15723</v>
      </c>
      <c r="J405" s="537">
        <v>570</v>
      </c>
    </row>
    <row r="406" spans="1:10" s="371" customFormat="1" ht="24.75" customHeight="1" x14ac:dyDescent="0.15">
      <c r="B406" s="371" t="s">
        <v>851</v>
      </c>
      <c r="C406" s="452" t="s">
        <v>852</v>
      </c>
      <c r="D406" s="537">
        <v>51849</v>
      </c>
      <c r="E406" s="537">
        <v>2887</v>
      </c>
      <c r="F406" s="537">
        <v>40758</v>
      </c>
      <c r="G406" s="537">
        <v>8204</v>
      </c>
      <c r="H406" s="537">
        <v>6007</v>
      </c>
      <c r="I406" s="537">
        <v>45842</v>
      </c>
      <c r="J406" s="537">
        <v>2197</v>
      </c>
    </row>
    <row r="407" spans="1:10" s="371" customFormat="1" ht="24.75" customHeight="1" x14ac:dyDescent="0.15">
      <c r="B407" s="371" t="s">
        <v>853</v>
      </c>
      <c r="C407" s="452" t="s">
        <v>854</v>
      </c>
      <c r="D407" s="537">
        <v>64981</v>
      </c>
      <c r="E407" s="537">
        <v>2033</v>
      </c>
      <c r="F407" s="537">
        <v>51167</v>
      </c>
      <c r="G407" s="537">
        <v>11781</v>
      </c>
      <c r="H407" s="537">
        <v>4447</v>
      </c>
      <c r="I407" s="537">
        <v>60534</v>
      </c>
      <c r="J407" s="537">
        <v>7334</v>
      </c>
    </row>
    <row r="408" spans="1:10" s="371" customFormat="1" ht="24.75" customHeight="1" x14ac:dyDescent="0.15">
      <c r="B408" s="371" t="s">
        <v>855</v>
      </c>
      <c r="C408" s="452" t="s">
        <v>856</v>
      </c>
      <c r="D408" s="537">
        <v>37715</v>
      </c>
      <c r="E408" s="537">
        <v>1766</v>
      </c>
      <c r="F408" s="537">
        <v>26842</v>
      </c>
      <c r="G408" s="537">
        <v>9107</v>
      </c>
      <c r="H408" s="537">
        <v>4805</v>
      </c>
      <c r="I408" s="537">
        <v>32910</v>
      </c>
      <c r="J408" s="537">
        <v>4302</v>
      </c>
    </row>
    <row r="409" spans="1:10" s="371" customFormat="1" ht="24.75" customHeight="1" x14ac:dyDescent="0.15">
      <c r="B409" s="371" t="s">
        <v>858</v>
      </c>
      <c r="C409" s="452" t="s">
        <v>859</v>
      </c>
      <c r="D409" s="537">
        <v>5808</v>
      </c>
      <c r="E409" s="537">
        <v>12</v>
      </c>
      <c r="F409" s="537">
        <v>4053</v>
      </c>
      <c r="G409" s="537">
        <v>1743</v>
      </c>
      <c r="H409" s="537">
        <v>1273</v>
      </c>
      <c r="I409" s="537">
        <v>4535</v>
      </c>
      <c r="J409" s="537">
        <v>470</v>
      </c>
    </row>
    <row r="410" spans="1:10" s="371" customFormat="1" ht="24.75" customHeight="1" x14ac:dyDescent="0.15">
      <c r="B410" s="371" t="s">
        <v>861</v>
      </c>
      <c r="C410" s="538" t="s">
        <v>862</v>
      </c>
      <c r="D410" s="537">
        <v>142578</v>
      </c>
      <c r="E410" s="537">
        <v>10824</v>
      </c>
      <c r="F410" s="537">
        <v>92317</v>
      </c>
      <c r="G410" s="537">
        <v>39437</v>
      </c>
      <c r="H410" s="537">
        <v>31222</v>
      </c>
      <c r="I410" s="537">
        <v>111356</v>
      </c>
      <c r="J410" s="537">
        <v>8215</v>
      </c>
    </row>
    <row r="411" spans="1:10" s="371" customFormat="1" ht="24.75" customHeight="1" x14ac:dyDescent="0.15">
      <c r="B411" s="371" t="s">
        <v>864</v>
      </c>
      <c r="C411" s="452" t="s">
        <v>865</v>
      </c>
      <c r="D411" s="537">
        <v>24979</v>
      </c>
      <c r="E411" s="537">
        <v>2</v>
      </c>
      <c r="F411" s="537">
        <v>15396</v>
      </c>
      <c r="G411" s="537">
        <v>9581</v>
      </c>
      <c r="H411" s="537">
        <v>7243</v>
      </c>
      <c r="I411" s="537">
        <v>17736</v>
      </c>
      <c r="J411" s="537">
        <v>2338</v>
      </c>
    </row>
    <row r="412" spans="1:10" s="371" customFormat="1" ht="24.75" customHeight="1" x14ac:dyDescent="0.15">
      <c r="B412" s="371" t="s">
        <v>866</v>
      </c>
      <c r="C412" s="452" t="s">
        <v>867</v>
      </c>
      <c r="D412" s="537">
        <v>21118</v>
      </c>
      <c r="E412" s="537">
        <v>1536</v>
      </c>
      <c r="F412" s="537">
        <v>17521</v>
      </c>
      <c r="G412" s="537">
        <v>2061</v>
      </c>
      <c r="H412" s="537">
        <v>1222</v>
      </c>
      <c r="I412" s="537">
        <v>19896</v>
      </c>
      <c r="J412" s="537">
        <v>839</v>
      </c>
    </row>
    <row r="413" spans="1:10" s="371" customFormat="1" ht="7.5" customHeight="1" x14ac:dyDescent="0.15">
      <c r="A413" s="539"/>
      <c r="B413" s="539"/>
      <c r="C413" s="441"/>
      <c r="D413" s="540"/>
      <c r="E413" s="540"/>
      <c r="F413" s="539"/>
      <c r="G413" s="539"/>
      <c r="H413" s="539"/>
      <c r="I413" s="539"/>
      <c r="J413" s="539"/>
    </row>
    <row r="414" spans="1:10" s="371" customFormat="1" ht="13.5" customHeight="1" x14ac:dyDescent="0.15">
      <c r="A414" s="541"/>
      <c r="B414" s="541"/>
      <c r="C414" s="542" t="s">
        <v>873</v>
      </c>
      <c r="D414" s="541" t="s">
        <v>874</v>
      </c>
      <c r="E414" s="543"/>
      <c r="F414" s="541"/>
      <c r="G414" s="541"/>
      <c r="H414" s="541"/>
      <c r="I414" s="541"/>
      <c r="J414" s="541"/>
    </row>
  </sheetData>
  <mergeCells count="25">
    <mergeCell ref="A393:C393"/>
    <mergeCell ref="A267:C267"/>
    <mergeCell ref="A288:C288"/>
    <mergeCell ref="A309:C309"/>
    <mergeCell ref="A330:C330"/>
    <mergeCell ref="A351:C351"/>
    <mergeCell ref="A372:C372"/>
    <mergeCell ref="A141:C141"/>
    <mergeCell ref="A162:C162"/>
    <mergeCell ref="A183:C183"/>
    <mergeCell ref="A204:C204"/>
    <mergeCell ref="A225:C225"/>
    <mergeCell ref="A246:C246"/>
    <mergeCell ref="A15:C15"/>
    <mergeCell ref="A36:C36"/>
    <mergeCell ref="A57:C57"/>
    <mergeCell ref="A78:C78"/>
    <mergeCell ref="A99:C99"/>
    <mergeCell ref="A120:C120"/>
    <mergeCell ref="A11:C14"/>
    <mergeCell ref="D11:G11"/>
    <mergeCell ref="H11:H14"/>
    <mergeCell ref="I11:J11"/>
    <mergeCell ref="E12:F12"/>
    <mergeCell ref="G12:G14"/>
  </mergeCells>
  <phoneticPr fontId="3"/>
  <pageMargins left="0.78740157480314965" right="0" top="0.39370078740157483" bottom="0" header="0" footer="0"/>
  <pageSetup paperSize="9" scale="6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X49"/>
  <sheetViews>
    <sheetView showGridLines="0" zoomScale="85" zoomScaleNormal="85" workbookViewId="0"/>
  </sheetViews>
  <sheetFormatPr defaultColWidth="13.375" defaultRowHeight="13.5" x14ac:dyDescent="0.15"/>
  <cols>
    <col min="1" max="1" width="1.75" style="544" customWidth="1"/>
    <col min="2" max="2" width="3.875" style="544" customWidth="1"/>
    <col min="3" max="3" width="3.25" style="544" customWidth="1"/>
    <col min="4" max="4" width="21.25" style="544" customWidth="1"/>
    <col min="5" max="14" width="16.625" style="544" customWidth="1"/>
    <col min="15" max="23" width="16.5" style="544" customWidth="1"/>
    <col min="24" max="24" width="5.875" style="544" customWidth="1"/>
    <col min="25" max="16384" width="13.375" style="544"/>
  </cols>
  <sheetData>
    <row r="1" spans="1:24" x14ac:dyDescent="0.15">
      <c r="A1" s="544" t="s">
        <v>875</v>
      </c>
    </row>
    <row r="3" spans="1:24" s="510" customFormat="1" ht="17.45" customHeight="1" x14ac:dyDescent="0.2">
      <c r="A3" s="371"/>
      <c r="B3" s="545" t="s">
        <v>725</v>
      </c>
      <c r="C3" s="546"/>
      <c r="D3" s="546"/>
      <c r="H3" s="421"/>
      <c r="X3" s="371"/>
    </row>
    <row r="4" spans="1:24" s="510" customFormat="1" ht="13.5" customHeight="1" x14ac:dyDescent="0.15">
      <c r="A4" s="371"/>
      <c r="B4" s="368"/>
      <c r="H4" s="421"/>
      <c r="X4" s="371"/>
    </row>
    <row r="5" spans="1:24" s="510" customFormat="1" ht="13.5" customHeight="1" x14ac:dyDescent="0.15">
      <c r="A5" s="371"/>
      <c r="B5" s="372" t="s">
        <v>640</v>
      </c>
      <c r="H5" s="421"/>
      <c r="X5" s="371"/>
    </row>
    <row r="6" spans="1:24" s="510" customFormat="1" ht="13.5" customHeight="1" x14ac:dyDescent="0.15">
      <c r="A6" s="371"/>
      <c r="B6" s="370" t="s">
        <v>876</v>
      </c>
      <c r="H6" s="421"/>
      <c r="X6" s="371"/>
    </row>
    <row r="7" spans="1:24" s="510" customFormat="1" ht="13.5" customHeight="1" x14ac:dyDescent="0.15">
      <c r="A7" s="371"/>
      <c r="B7" s="370"/>
      <c r="H7" s="421"/>
      <c r="X7" s="371"/>
    </row>
    <row r="8" spans="1:24" s="510" customFormat="1" ht="13.5" customHeight="1" x14ac:dyDescent="0.15">
      <c r="A8" s="371"/>
      <c r="B8" s="373" t="s">
        <v>641</v>
      </c>
      <c r="H8" s="421"/>
      <c r="X8" s="371"/>
    </row>
    <row r="9" spans="1:24" s="510" customFormat="1" ht="13.5" customHeight="1" x14ac:dyDescent="0.15">
      <c r="A9" s="371"/>
      <c r="B9" s="370"/>
      <c r="H9" s="421"/>
      <c r="X9" s="371"/>
    </row>
    <row r="10" spans="1:24" s="510" customFormat="1" ht="17.45" customHeight="1" thickBot="1" x14ac:dyDescent="0.2">
      <c r="A10" s="371"/>
      <c r="B10" s="371"/>
      <c r="H10" s="421"/>
      <c r="X10" s="458" t="s">
        <v>748</v>
      </c>
    </row>
    <row r="11" spans="1:24" s="555" customFormat="1" ht="24.95" customHeight="1" thickTop="1" x14ac:dyDescent="0.15">
      <c r="A11" s="547" t="s">
        <v>877</v>
      </c>
      <c r="B11" s="548"/>
      <c r="C11" s="548"/>
      <c r="D11" s="549"/>
      <c r="E11" s="550" t="s">
        <v>878</v>
      </c>
      <c r="F11" s="550" t="s">
        <v>879</v>
      </c>
      <c r="G11" s="551" t="s">
        <v>604</v>
      </c>
      <c r="H11" s="550" t="s">
        <v>880</v>
      </c>
      <c r="I11" s="550" t="s">
        <v>881</v>
      </c>
      <c r="J11" s="550" t="s">
        <v>882</v>
      </c>
      <c r="K11" s="550" t="s">
        <v>883</v>
      </c>
      <c r="L11" s="551" t="s">
        <v>884</v>
      </c>
      <c r="M11" s="550" t="s">
        <v>885</v>
      </c>
      <c r="N11" s="551" t="s">
        <v>886</v>
      </c>
      <c r="O11" s="552" t="s">
        <v>887</v>
      </c>
      <c r="P11" s="553" t="s">
        <v>888</v>
      </c>
      <c r="Q11" s="553" t="s">
        <v>889</v>
      </c>
      <c r="R11" s="552" t="s">
        <v>890</v>
      </c>
      <c r="S11" s="553" t="s">
        <v>891</v>
      </c>
      <c r="T11" s="553" t="s">
        <v>892</v>
      </c>
      <c r="U11" s="553" t="s">
        <v>893</v>
      </c>
      <c r="V11" s="552" t="s">
        <v>619</v>
      </c>
      <c r="W11" s="553" t="s">
        <v>894</v>
      </c>
      <c r="X11" s="554" t="s">
        <v>895</v>
      </c>
    </row>
    <row r="12" spans="1:24" s="560" customFormat="1" ht="48.75" customHeight="1" x14ac:dyDescent="0.15">
      <c r="A12" s="556" t="s">
        <v>784</v>
      </c>
      <c r="B12" s="556"/>
      <c r="C12" s="556"/>
      <c r="D12" s="557"/>
      <c r="E12" s="558">
        <v>840632</v>
      </c>
      <c r="F12" s="558">
        <v>463466</v>
      </c>
      <c r="G12" s="558">
        <v>576575</v>
      </c>
      <c r="H12" s="558">
        <v>431779</v>
      </c>
      <c r="I12" s="558">
        <v>4011554</v>
      </c>
      <c r="J12" s="558">
        <v>697009</v>
      </c>
      <c r="K12" s="558">
        <v>1736859</v>
      </c>
      <c r="L12" s="558">
        <v>384964</v>
      </c>
      <c r="M12" s="558">
        <v>360812</v>
      </c>
      <c r="N12" s="558">
        <v>423787</v>
      </c>
      <c r="O12" s="558">
        <v>1090380</v>
      </c>
      <c r="P12" s="558">
        <v>688268</v>
      </c>
      <c r="Q12" s="558">
        <v>1159848</v>
      </c>
      <c r="R12" s="558">
        <v>370147</v>
      </c>
      <c r="S12" s="558">
        <v>667301</v>
      </c>
      <c r="T12" s="558">
        <v>317971</v>
      </c>
      <c r="U12" s="558">
        <v>563701</v>
      </c>
      <c r="V12" s="558">
        <v>436842</v>
      </c>
      <c r="W12" s="558">
        <v>648832</v>
      </c>
      <c r="X12" s="559" t="s">
        <v>784</v>
      </c>
    </row>
    <row r="13" spans="1:24" s="560" customFormat="1" ht="20.25" customHeight="1" x14ac:dyDescent="0.15">
      <c r="A13" s="561"/>
      <c r="B13" s="371" t="s">
        <v>823</v>
      </c>
      <c r="C13" s="562" t="s">
        <v>896</v>
      </c>
      <c r="D13" s="563"/>
      <c r="E13" s="558">
        <v>126458</v>
      </c>
      <c r="F13" s="558">
        <v>74364</v>
      </c>
      <c r="G13" s="558">
        <v>90143</v>
      </c>
      <c r="H13" s="558">
        <v>69338</v>
      </c>
      <c r="I13" s="558">
        <v>663807</v>
      </c>
      <c r="J13" s="558">
        <v>125772</v>
      </c>
      <c r="K13" s="558">
        <v>310315</v>
      </c>
      <c r="L13" s="558">
        <v>53004</v>
      </c>
      <c r="M13" s="558">
        <v>44598</v>
      </c>
      <c r="N13" s="558">
        <v>50442</v>
      </c>
      <c r="O13" s="558">
        <v>150737</v>
      </c>
      <c r="P13" s="558">
        <v>106820</v>
      </c>
      <c r="Q13" s="558">
        <v>147903</v>
      </c>
      <c r="R13" s="558">
        <v>51322</v>
      </c>
      <c r="S13" s="558">
        <v>107211</v>
      </c>
      <c r="T13" s="558">
        <v>48800</v>
      </c>
      <c r="U13" s="558">
        <v>83616</v>
      </c>
      <c r="V13" s="558">
        <v>63293</v>
      </c>
      <c r="W13" s="564">
        <v>101021</v>
      </c>
      <c r="X13" s="565" t="s">
        <v>823</v>
      </c>
    </row>
    <row r="14" spans="1:24" s="560" customFormat="1" ht="20.100000000000001" customHeight="1" x14ac:dyDescent="0.15">
      <c r="A14" s="561"/>
      <c r="B14" s="371" t="s">
        <v>825</v>
      </c>
      <c r="C14" s="562" t="s">
        <v>897</v>
      </c>
      <c r="D14" s="563"/>
      <c r="E14" s="558">
        <v>22186</v>
      </c>
      <c r="F14" s="558">
        <v>14149</v>
      </c>
      <c r="G14" s="558">
        <v>15311</v>
      </c>
      <c r="H14" s="558">
        <v>11886</v>
      </c>
      <c r="I14" s="558">
        <v>138255</v>
      </c>
      <c r="J14" s="558">
        <v>14810</v>
      </c>
      <c r="K14" s="558">
        <v>46847</v>
      </c>
      <c r="L14" s="558">
        <v>8528</v>
      </c>
      <c r="M14" s="558">
        <v>8514</v>
      </c>
      <c r="N14" s="558">
        <v>8626</v>
      </c>
      <c r="O14" s="558">
        <v>29068</v>
      </c>
      <c r="P14" s="558">
        <v>16944</v>
      </c>
      <c r="Q14" s="558">
        <v>28727</v>
      </c>
      <c r="R14" s="558">
        <v>8557</v>
      </c>
      <c r="S14" s="558">
        <v>17413</v>
      </c>
      <c r="T14" s="558">
        <v>7565</v>
      </c>
      <c r="U14" s="558">
        <v>14619</v>
      </c>
      <c r="V14" s="558">
        <v>10155</v>
      </c>
      <c r="W14" s="564">
        <v>17684</v>
      </c>
      <c r="X14" s="565" t="s">
        <v>825</v>
      </c>
    </row>
    <row r="15" spans="1:24" s="560" customFormat="1" ht="20.100000000000001" customHeight="1" x14ac:dyDescent="0.15">
      <c r="A15" s="566"/>
      <c r="B15" s="371" t="s">
        <v>829</v>
      </c>
      <c r="C15" s="562" t="s">
        <v>898</v>
      </c>
      <c r="D15" s="563"/>
      <c r="E15" s="558">
        <v>177912</v>
      </c>
      <c r="F15" s="558">
        <v>103199</v>
      </c>
      <c r="G15" s="558">
        <v>141992</v>
      </c>
      <c r="H15" s="558">
        <v>105454</v>
      </c>
      <c r="I15" s="558">
        <v>992488</v>
      </c>
      <c r="J15" s="558">
        <v>159561</v>
      </c>
      <c r="K15" s="558">
        <v>416960</v>
      </c>
      <c r="L15" s="558">
        <v>75159</v>
      </c>
      <c r="M15" s="558">
        <v>69811</v>
      </c>
      <c r="N15" s="558">
        <v>71202</v>
      </c>
      <c r="O15" s="558">
        <v>229435</v>
      </c>
      <c r="P15" s="558">
        <v>127891</v>
      </c>
      <c r="Q15" s="558">
        <v>238042</v>
      </c>
      <c r="R15" s="558">
        <v>75609</v>
      </c>
      <c r="S15" s="558">
        <v>144832</v>
      </c>
      <c r="T15" s="558">
        <v>62318</v>
      </c>
      <c r="U15" s="558">
        <v>121322</v>
      </c>
      <c r="V15" s="558">
        <v>81445</v>
      </c>
      <c r="W15" s="564">
        <v>145248</v>
      </c>
      <c r="X15" s="565" t="s">
        <v>829</v>
      </c>
    </row>
    <row r="16" spans="1:24" s="560" customFormat="1" ht="20.100000000000001" customHeight="1" x14ac:dyDescent="0.15">
      <c r="A16" s="566"/>
      <c r="B16" s="371" t="s">
        <v>832</v>
      </c>
      <c r="C16" s="562" t="s">
        <v>899</v>
      </c>
      <c r="D16" s="563"/>
      <c r="E16" s="558">
        <v>152960</v>
      </c>
      <c r="F16" s="558">
        <v>90869</v>
      </c>
      <c r="G16" s="558">
        <v>105352</v>
      </c>
      <c r="H16" s="558">
        <v>73443</v>
      </c>
      <c r="I16" s="558">
        <v>696666</v>
      </c>
      <c r="J16" s="558">
        <v>107622</v>
      </c>
      <c r="K16" s="558">
        <v>288982</v>
      </c>
      <c r="L16" s="558">
        <v>63193</v>
      </c>
      <c r="M16" s="558">
        <v>58318</v>
      </c>
      <c r="N16" s="558">
        <v>54604</v>
      </c>
      <c r="O16" s="558">
        <v>197419</v>
      </c>
      <c r="P16" s="558">
        <v>119181</v>
      </c>
      <c r="Q16" s="558">
        <v>213424</v>
      </c>
      <c r="R16" s="558">
        <v>62051</v>
      </c>
      <c r="S16" s="558">
        <v>113609</v>
      </c>
      <c r="T16" s="558">
        <v>51534</v>
      </c>
      <c r="U16" s="558">
        <v>99407</v>
      </c>
      <c r="V16" s="558">
        <v>70760</v>
      </c>
      <c r="W16" s="564">
        <v>131736</v>
      </c>
      <c r="X16" s="565" t="s">
        <v>832</v>
      </c>
    </row>
    <row r="17" spans="1:24" s="560" customFormat="1" ht="20.100000000000001" customHeight="1" x14ac:dyDescent="0.15">
      <c r="A17" s="566"/>
      <c r="B17" s="371" t="s">
        <v>834</v>
      </c>
      <c r="C17" s="562" t="s">
        <v>900</v>
      </c>
      <c r="D17" s="563"/>
      <c r="E17" s="558">
        <v>95961</v>
      </c>
      <c r="F17" s="558">
        <v>50090</v>
      </c>
      <c r="G17" s="558">
        <v>51169</v>
      </c>
      <c r="H17" s="558">
        <v>41646</v>
      </c>
      <c r="I17" s="558">
        <v>441630</v>
      </c>
      <c r="J17" s="558">
        <v>64440</v>
      </c>
      <c r="K17" s="558">
        <v>168538</v>
      </c>
      <c r="L17" s="558">
        <v>38894</v>
      </c>
      <c r="M17" s="558">
        <v>34751</v>
      </c>
      <c r="N17" s="558">
        <v>37213</v>
      </c>
      <c r="O17" s="558">
        <v>117650</v>
      </c>
      <c r="P17" s="558">
        <v>86681</v>
      </c>
      <c r="Q17" s="558">
        <v>145367</v>
      </c>
      <c r="R17" s="558">
        <v>37774</v>
      </c>
      <c r="S17" s="558">
        <v>75141</v>
      </c>
      <c r="T17" s="558">
        <v>32114</v>
      </c>
      <c r="U17" s="558">
        <v>58197</v>
      </c>
      <c r="V17" s="558">
        <v>48732</v>
      </c>
      <c r="W17" s="564">
        <v>75242</v>
      </c>
      <c r="X17" s="565" t="s">
        <v>834</v>
      </c>
    </row>
    <row r="18" spans="1:24" s="560" customFormat="1" ht="20.100000000000001" customHeight="1" x14ac:dyDescent="0.15">
      <c r="A18" s="566"/>
      <c r="B18" s="371" t="s">
        <v>836</v>
      </c>
      <c r="C18" s="562" t="s">
        <v>901</v>
      </c>
      <c r="D18" s="563"/>
      <c r="E18" s="558">
        <v>19387</v>
      </c>
      <c r="F18" s="558">
        <v>9246</v>
      </c>
      <c r="G18" s="558">
        <v>9408</v>
      </c>
      <c r="H18" s="558">
        <v>8372</v>
      </c>
      <c r="I18" s="558">
        <v>54362</v>
      </c>
      <c r="J18" s="558">
        <v>6711</v>
      </c>
      <c r="K18" s="558">
        <v>24135</v>
      </c>
      <c r="L18" s="558">
        <v>6301</v>
      </c>
      <c r="M18" s="558">
        <v>5010</v>
      </c>
      <c r="N18" s="558">
        <v>6086</v>
      </c>
      <c r="O18" s="558">
        <v>14126</v>
      </c>
      <c r="P18" s="558">
        <v>9477</v>
      </c>
      <c r="Q18" s="558">
        <v>13242</v>
      </c>
      <c r="R18" s="558">
        <v>6278</v>
      </c>
      <c r="S18" s="558">
        <v>10607</v>
      </c>
      <c r="T18" s="558">
        <v>4504</v>
      </c>
      <c r="U18" s="558">
        <v>9630</v>
      </c>
      <c r="V18" s="558">
        <v>7746</v>
      </c>
      <c r="W18" s="564">
        <v>9240</v>
      </c>
      <c r="X18" s="565" t="s">
        <v>836</v>
      </c>
    </row>
    <row r="19" spans="1:24" s="560" customFormat="1" ht="20.100000000000001" customHeight="1" x14ac:dyDescent="0.15">
      <c r="A19" s="566"/>
      <c r="B19" s="371" t="s">
        <v>839</v>
      </c>
      <c r="C19" s="562" t="s">
        <v>902</v>
      </c>
      <c r="D19" s="563"/>
      <c r="E19" s="558">
        <v>3491</v>
      </c>
      <c r="F19" s="558">
        <v>5278</v>
      </c>
      <c r="G19" s="558">
        <v>6023</v>
      </c>
      <c r="H19" s="558">
        <v>3735</v>
      </c>
      <c r="I19" s="558">
        <v>8033</v>
      </c>
      <c r="J19" s="558">
        <v>3222</v>
      </c>
      <c r="K19" s="558">
        <v>9397</v>
      </c>
      <c r="L19" s="558">
        <v>16834</v>
      </c>
      <c r="M19" s="558">
        <v>12152</v>
      </c>
      <c r="N19" s="558">
        <v>20439</v>
      </c>
      <c r="O19" s="558">
        <v>3541</v>
      </c>
      <c r="P19" s="558">
        <v>6234</v>
      </c>
      <c r="Q19" s="558">
        <v>1305</v>
      </c>
      <c r="R19" s="558">
        <v>2141</v>
      </c>
      <c r="S19" s="558">
        <v>5809</v>
      </c>
      <c r="T19" s="558">
        <v>10696</v>
      </c>
      <c r="U19" s="558">
        <v>7325</v>
      </c>
      <c r="V19" s="558">
        <v>4026</v>
      </c>
      <c r="W19" s="564">
        <v>5139</v>
      </c>
      <c r="X19" s="565" t="s">
        <v>839</v>
      </c>
    </row>
    <row r="20" spans="1:24" s="560" customFormat="1" ht="20.100000000000001" customHeight="1" x14ac:dyDescent="0.15">
      <c r="A20" s="566"/>
      <c r="B20" s="371" t="s">
        <v>841</v>
      </c>
      <c r="C20" s="562" t="s">
        <v>903</v>
      </c>
      <c r="D20" s="563"/>
      <c r="E20" s="558">
        <v>33291</v>
      </c>
      <c r="F20" s="558">
        <v>15307</v>
      </c>
      <c r="G20" s="558">
        <v>16054</v>
      </c>
      <c r="H20" s="558">
        <v>13761</v>
      </c>
      <c r="I20" s="558">
        <v>121764</v>
      </c>
      <c r="J20" s="558">
        <v>20180</v>
      </c>
      <c r="K20" s="558">
        <v>53397</v>
      </c>
      <c r="L20" s="558">
        <v>14271</v>
      </c>
      <c r="M20" s="558">
        <v>13136</v>
      </c>
      <c r="N20" s="558">
        <v>12868</v>
      </c>
      <c r="O20" s="558">
        <v>36148</v>
      </c>
      <c r="P20" s="558">
        <v>22270</v>
      </c>
      <c r="Q20" s="558">
        <v>39412</v>
      </c>
      <c r="R20" s="558">
        <v>13174</v>
      </c>
      <c r="S20" s="558">
        <v>22543</v>
      </c>
      <c r="T20" s="558">
        <v>10828</v>
      </c>
      <c r="U20" s="558">
        <v>19920</v>
      </c>
      <c r="V20" s="558">
        <v>17724</v>
      </c>
      <c r="W20" s="564">
        <v>20972</v>
      </c>
      <c r="X20" s="565" t="s">
        <v>841</v>
      </c>
    </row>
    <row r="21" spans="1:24" s="560" customFormat="1" ht="20.100000000000001" customHeight="1" x14ac:dyDescent="0.15">
      <c r="A21" s="566"/>
      <c r="B21" s="371" t="s">
        <v>843</v>
      </c>
      <c r="C21" s="562" t="s">
        <v>904</v>
      </c>
      <c r="D21" s="563"/>
      <c r="E21" s="558">
        <v>182593</v>
      </c>
      <c r="F21" s="558">
        <v>92144</v>
      </c>
      <c r="G21" s="558">
        <v>124198</v>
      </c>
      <c r="H21" s="558">
        <v>88994</v>
      </c>
      <c r="I21" s="558">
        <v>758436</v>
      </c>
      <c r="J21" s="558">
        <v>146175</v>
      </c>
      <c r="K21" s="558">
        <v>370143</v>
      </c>
      <c r="L21" s="558">
        <v>103376</v>
      </c>
      <c r="M21" s="558">
        <v>109077</v>
      </c>
      <c r="N21" s="558">
        <v>156089</v>
      </c>
      <c r="O21" s="558">
        <v>290148</v>
      </c>
      <c r="P21" s="558">
        <v>170728</v>
      </c>
      <c r="Q21" s="558">
        <v>310459</v>
      </c>
      <c r="R21" s="558">
        <v>99254</v>
      </c>
      <c r="S21" s="558">
        <v>151771</v>
      </c>
      <c r="T21" s="558">
        <v>83036</v>
      </c>
      <c r="U21" s="558">
        <v>137925</v>
      </c>
      <c r="V21" s="558">
        <v>124385</v>
      </c>
      <c r="W21" s="564">
        <v>123462</v>
      </c>
      <c r="X21" s="565" t="s">
        <v>843</v>
      </c>
    </row>
    <row r="22" spans="1:24" s="560" customFormat="1" ht="20.100000000000001" customHeight="1" x14ac:dyDescent="0.15">
      <c r="A22" s="566"/>
      <c r="B22" s="371" t="s">
        <v>845</v>
      </c>
      <c r="C22" s="562" t="s">
        <v>905</v>
      </c>
      <c r="D22" s="563"/>
      <c r="E22" s="558">
        <v>26393</v>
      </c>
      <c r="F22" s="558">
        <v>8820</v>
      </c>
      <c r="G22" s="558">
        <v>16925</v>
      </c>
      <c r="H22" s="558">
        <v>15150</v>
      </c>
      <c r="I22" s="558">
        <v>136113</v>
      </c>
      <c r="J22" s="558">
        <v>48516</v>
      </c>
      <c r="K22" s="558">
        <v>48145</v>
      </c>
      <c r="L22" s="558">
        <v>5404</v>
      </c>
      <c r="M22" s="558">
        <v>5445</v>
      </c>
      <c r="N22" s="558">
        <v>6218</v>
      </c>
      <c r="O22" s="558">
        <v>22108</v>
      </c>
      <c r="P22" s="558">
        <v>22042</v>
      </c>
      <c r="Q22" s="558">
        <v>21967</v>
      </c>
      <c r="R22" s="558">
        <v>13987</v>
      </c>
      <c r="S22" s="558">
        <v>18365</v>
      </c>
      <c r="T22" s="558">
        <v>6576</v>
      </c>
      <c r="U22" s="558">
        <v>11740</v>
      </c>
      <c r="V22" s="558">
        <v>8576</v>
      </c>
      <c r="W22" s="564">
        <v>19088</v>
      </c>
      <c r="X22" s="565" t="s">
        <v>845</v>
      </c>
    </row>
    <row r="23" spans="1:24" s="560" customFormat="1" ht="7.5" customHeight="1" x14ac:dyDescent="0.15">
      <c r="A23" s="63"/>
      <c r="B23" s="567"/>
      <c r="C23" s="63"/>
      <c r="D23" s="568"/>
      <c r="E23" s="558"/>
      <c r="F23" s="558"/>
      <c r="G23" s="558"/>
      <c r="H23" s="558"/>
      <c r="I23" s="558"/>
      <c r="J23" s="558"/>
      <c r="K23" s="558"/>
      <c r="L23" s="558"/>
      <c r="M23" s="558"/>
      <c r="N23" s="558"/>
      <c r="O23" s="558"/>
      <c r="P23" s="558"/>
      <c r="Q23" s="558"/>
      <c r="R23" s="558"/>
      <c r="S23" s="558"/>
      <c r="T23" s="558"/>
      <c r="U23" s="558"/>
      <c r="V23" s="558"/>
      <c r="W23" s="558"/>
      <c r="X23" s="569"/>
    </row>
    <row r="24" spans="1:24" s="560" customFormat="1" ht="48.75" customHeight="1" x14ac:dyDescent="0.15">
      <c r="A24" s="562" t="s">
        <v>784</v>
      </c>
      <c r="B24" s="562"/>
      <c r="C24" s="562"/>
      <c r="D24" s="563"/>
      <c r="E24" s="558">
        <v>483043</v>
      </c>
      <c r="F24" s="558">
        <v>268413</v>
      </c>
      <c r="G24" s="558">
        <v>353316</v>
      </c>
      <c r="H24" s="558">
        <v>260105</v>
      </c>
      <c r="I24" s="558">
        <v>2318955</v>
      </c>
      <c r="J24" s="558">
        <v>431921</v>
      </c>
      <c r="K24" s="558">
        <v>1065183</v>
      </c>
      <c r="L24" s="558">
        <v>216819</v>
      </c>
      <c r="M24" s="558">
        <v>205775</v>
      </c>
      <c r="N24" s="558">
        <v>247009</v>
      </c>
      <c r="O24" s="558">
        <v>641477</v>
      </c>
      <c r="P24" s="558">
        <v>387064</v>
      </c>
      <c r="Q24" s="558">
        <v>661724</v>
      </c>
      <c r="R24" s="558">
        <v>219422</v>
      </c>
      <c r="S24" s="558">
        <v>384412</v>
      </c>
      <c r="T24" s="558">
        <v>180855</v>
      </c>
      <c r="U24" s="558">
        <v>323631</v>
      </c>
      <c r="V24" s="558">
        <v>246119</v>
      </c>
      <c r="W24" s="558">
        <v>361482</v>
      </c>
      <c r="X24" s="569" t="s">
        <v>784</v>
      </c>
    </row>
    <row r="25" spans="1:24" s="560" customFormat="1" ht="24" customHeight="1" x14ac:dyDescent="0.15">
      <c r="A25" s="561"/>
      <c r="B25" s="371" t="s">
        <v>823</v>
      </c>
      <c r="C25" s="562" t="s">
        <v>896</v>
      </c>
      <c r="D25" s="563"/>
      <c r="E25" s="558">
        <v>66120</v>
      </c>
      <c r="F25" s="558">
        <v>41009</v>
      </c>
      <c r="G25" s="558">
        <v>53987</v>
      </c>
      <c r="H25" s="558">
        <v>40885</v>
      </c>
      <c r="I25" s="558">
        <v>385523</v>
      </c>
      <c r="J25" s="558">
        <v>80407</v>
      </c>
      <c r="K25" s="558">
        <v>195054</v>
      </c>
      <c r="L25" s="558">
        <v>26225</v>
      </c>
      <c r="M25" s="558">
        <v>22953</v>
      </c>
      <c r="N25" s="558">
        <v>27013</v>
      </c>
      <c r="O25" s="558">
        <v>83373</v>
      </c>
      <c r="P25" s="558">
        <v>56375</v>
      </c>
      <c r="Q25" s="558">
        <v>76718</v>
      </c>
      <c r="R25" s="558">
        <v>25212</v>
      </c>
      <c r="S25" s="558">
        <v>56967</v>
      </c>
      <c r="T25" s="558">
        <v>23514</v>
      </c>
      <c r="U25" s="558">
        <v>42113</v>
      </c>
      <c r="V25" s="558">
        <v>28635</v>
      </c>
      <c r="W25" s="564">
        <v>52091</v>
      </c>
      <c r="X25" s="565" t="s">
        <v>823</v>
      </c>
    </row>
    <row r="26" spans="1:24" s="560" customFormat="1" ht="20.100000000000001" customHeight="1" x14ac:dyDescent="0.15">
      <c r="A26" s="561"/>
      <c r="B26" s="371" t="s">
        <v>825</v>
      </c>
      <c r="C26" s="562" t="s">
        <v>897</v>
      </c>
      <c r="D26" s="563"/>
      <c r="E26" s="558">
        <v>19362</v>
      </c>
      <c r="F26" s="558">
        <v>12351</v>
      </c>
      <c r="G26" s="558">
        <v>13825</v>
      </c>
      <c r="H26" s="558">
        <v>10809</v>
      </c>
      <c r="I26" s="558">
        <v>115926</v>
      </c>
      <c r="J26" s="558">
        <v>13214</v>
      </c>
      <c r="K26" s="558">
        <v>42009</v>
      </c>
      <c r="L26" s="558">
        <v>7680</v>
      </c>
      <c r="M26" s="558">
        <v>7536</v>
      </c>
      <c r="N26" s="558">
        <v>7734</v>
      </c>
      <c r="O26" s="558">
        <v>25302</v>
      </c>
      <c r="P26" s="558">
        <v>14233</v>
      </c>
      <c r="Q26" s="558">
        <v>24037</v>
      </c>
      <c r="R26" s="558">
        <v>7521</v>
      </c>
      <c r="S26" s="558">
        <v>15257</v>
      </c>
      <c r="T26" s="558">
        <v>6560</v>
      </c>
      <c r="U26" s="558">
        <v>12714</v>
      </c>
      <c r="V26" s="558">
        <v>8621</v>
      </c>
      <c r="W26" s="564">
        <v>15136</v>
      </c>
      <c r="X26" s="565" t="s">
        <v>825</v>
      </c>
    </row>
    <row r="27" spans="1:24" s="560" customFormat="1" ht="20.100000000000001" customHeight="1" x14ac:dyDescent="0.15">
      <c r="A27" s="566"/>
      <c r="B27" s="371" t="s">
        <v>829</v>
      </c>
      <c r="C27" s="562" t="s">
        <v>898</v>
      </c>
      <c r="D27" s="563"/>
      <c r="E27" s="558">
        <v>71618</v>
      </c>
      <c r="F27" s="558">
        <v>39150</v>
      </c>
      <c r="G27" s="558">
        <v>62374</v>
      </c>
      <c r="H27" s="558">
        <v>45506</v>
      </c>
      <c r="I27" s="558">
        <v>368707</v>
      </c>
      <c r="J27" s="558">
        <v>67328</v>
      </c>
      <c r="K27" s="558">
        <v>179093</v>
      </c>
      <c r="L27" s="558">
        <v>27106</v>
      </c>
      <c r="M27" s="558">
        <v>22788</v>
      </c>
      <c r="N27" s="558">
        <v>24374</v>
      </c>
      <c r="O27" s="558">
        <v>81163</v>
      </c>
      <c r="P27" s="558">
        <v>42938</v>
      </c>
      <c r="Q27" s="558">
        <v>73480</v>
      </c>
      <c r="R27" s="558">
        <v>28211</v>
      </c>
      <c r="S27" s="558">
        <v>56303</v>
      </c>
      <c r="T27" s="558">
        <v>22120</v>
      </c>
      <c r="U27" s="558">
        <v>44723</v>
      </c>
      <c r="V27" s="558">
        <v>27336</v>
      </c>
      <c r="W27" s="564">
        <v>49189</v>
      </c>
      <c r="X27" s="565" t="s">
        <v>829</v>
      </c>
    </row>
    <row r="28" spans="1:24" s="560" customFormat="1" ht="20.100000000000001" customHeight="1" x14ac:dyDescent="0.15">
      <c r="A28" s="566"/>
      <c r="B28" s="371" t="s">
        <v>832</v>
      </c>
      <c r="C28" s="562" t="s">
        <v>899</v>
      </c>
      <c r="D28" s="563"/>
      <c r="E28" s="558">
        <v>97714</v>
      </c>
      <c r="F28" s="558">
        <v>60881</v>
      </c>
      <c r="G28" s="558">
        <v>73894</v>
      </c>
      <c r="H28" s="558">
        <v>49294</v>
      </c>
      <c r="I28" s="558">
        <v>459318</v>
      </c>
      <c r="J28" s="558">
        <v>71683</v>
      </c>
      <c r="K28" s="558">
        <v>191440</v>
      </c>
      <c r="L28" s="558">
        <v>39091</v>
      </c>
      <c r="M28" s="558">
        <v>36350</v>
      </c>
      <c r="N28" s="558">
        <v>33890</v>
      </c>
      <c r="O28" s="558">
        <v>134749</v>
      </c>
      <c r="P28" s="558">
        <v>72723</v>
      </c>
      <c r="Q28" s="558">
        <v>137935</v>
      </c>
      <c r="R28" s="558">
        <v>40883</v>
      </c>
      <c r="S28" s="558">
        <v>71558</v>
      </c>
      <c r="T28" s="558">
        <v>33754</v>
      </c>
      <c r="U28" s="558">
        <v>64721</v>
      </c>
      <c r="V28" s="558">
        <v>41039</v>
      </c>
      <c r="W28" s="564">
        <v>87123</v>
      </c>
      <c r="X28" s="565" t="s">
        <v>832</v>
      </c>
    </row>
    <row r="29" spans="1:24" s="560" customFormat="1" ht="20.100000000000001" customHeight="1" x14ac:dyDescent="0.15">
      <c r="A29" s="566"/>
      <c r="B29" s="371" t="s">
        <v>834</v>
      </c>
      <c r="C29" s="562" t="s">
        <v>900</v>
      </c>
      <c r="D29" s="563"/>
      <c r="E29" s="558">
        <v>34659</v>
      </c>
      <c r="F29" s="558">
        <v>17956</v>
      </c>
      <c r="G29" s="558">
        <v>19764</v>
      </c>
      <c r="H29" s="558">
        <v>15249</v>
      </c>
      <c r="I29" s="558">
        <v>184055</v>
      </c>
      <c r="J29" s="558">
        <v>25326</v>
      </c>
      <c r="K29" s="558">
        <v>62880</v>
      </c>
      <c r="L29" s="558">
        <v>12707</v>
      </c>
      <c r="M29" s="558">
        <v>11643</v>
      </c>
      <c r="N29" s="558">
        <v>11988</v>
      </c>
      <c r="O29" s="558">
        <v>43233</v>
      </c>
      <c r="P29" s="558">
        <v>33744</v>
      </c>
      <c r="Q29" s="558">
        <v>57713</v>
      </c>
      <c r="R29" s="558">
        <v>13430</v>
      </c>
      <c r="S29" s="558">
        <v>27118</v>
      </c>
      <c r="T29" s="558">
        <v>10264</v>
      </c>
      <c r="U29" s="558">
        <v>19297</v>
      </c>
      <c r="V29" s="558">
        <v>14128</v>
      </c>
      <c r="W29" s="564">
        <v>28693</v>
      </c>
      <c r="X29" s="565" t="s">
        <v>834</v>
      </c>
    </row>
    <row r="30" spans="1:24" s="560" customFormat="1" ht="20.100000000000001" customHeight="1" x14ac:dyDescent="0.15">
      <c r="A30" s="566"/>
      <c r="B30" s="371" t="s">
        <v>836</v>
      </c>
      <c r="C30" s="562" t="s">
        <v>901</v>
      </c>
      <c r="D30" s="563"/>
      <c r="E30" s="558">
        <v>17960</v>
      </c>
      <c r="F30" s="558">
        <v>8495</v>
      </c>
      <c r="G30" s="558">
        <v>8745</v>
      </c>
      <c r="H30" s="558">
        <v>7844</v>
      </c>
      <c r="I30" s="558">
        <v>49929</v>
      </c>
      <c r="J30" s="558">
        <v>6304</v>
      </c>
      <c r="K30" s="558">
        <v>22556</v>
      </c>
      <c r="L30" s="558">
        <v>5948</v>
      </c>
      <c r="M30" s="558">
        <v>4575</v>
      </c>
      <c r="N30" s="558">
        <v>5697</v>
      </c>
      <c r="O30" s="558">
        <v>13161</v>
      </c>
      <c r="P30" s="558">
        <v>8890</v>
      </c>
      <c r="Q30" s="558">
        <v>12563</v>
      </c>
      <c r="R30" s="558">
        <v>5977</v>
      </c>
      <c r="S30" s="558">
        <v>10049</v>
      </c>
      <c r="T30" s="558">
        <v>4166</v>
      </c>
      <c r="U30" s="558">
        <v>8999</v>
      </c>
      <c r="V30" s="558">
        <v>7431</v>
      </c>
      <c r="W30" s="564">
        <v>8616</v>
      </c>
      <c r="X30" s="565" t="s">
        <v>836</v>
      </c>
    </row>
    <row r="31" spans="1:24" s="560" customFormat="1" ht="20.100000000000001" customHeight="1" x14ac:dyDescent="0.15">
      <c r="A31" s="566"/>
      <c r="B31" s="371" t="s">
        <v>839</v>
      </c>
      <c r="C31" s="562" t="s">
        <v>902</v>
      </c>
      <c r="D31" s="563"/>
      <c r="E31" s="558">
        <v>2286</v>
      </c>
      <c r="F31" s="558">
        <v>3172</v>
      </c>
      <c r="G31" s="558">
        <v>3627</v>
      </c>
      <c r="H31" s="558">
        <v>2173</v>
      </c>
      <c r="I31" s="558">
        <v>6051</v>
      </c>
      <c r="J31" s="558">
        <v>2320</v>
      </c>
      <c r="K31" s="558">
        <v>6379</v>
      </c>
      <c r="L31" s="558">
        <v>9420</v>
      </c>
      <c r="M31" s="558">
        <v>6868</v>
      </c>
      <c r="N31" s="558">
        <v>11034</v>
      </c>
      <c r="O31" s="558">
        <v>2330</v>
      </c>
      <c r="P31" s="558">
        <v>4331</v>
      </c>
      <c r="Q31" s="558">
        <v>1033</v>
      </c>
      <c r="R31" s="558">
        <v>1665</v>
      </c>
      <c r="S31" s="558">
        <v>3624</v>
      </c>
      <c r="T31" s="558">
        <v>6251</v>
      </c>
      <c r="U31" s="558">
        <v>4226</v>
      </c>
      <c r="V31" s="558">
        <v>2662</v>
      </c>
      <c r="W31" s="564">
        <v>3345</v>
      </c>
      <c r="X31" s="565" t="s">
        <v>839</v>
      </c>
    </row>
    <row r="32" spans="1:24" s="560" customFormat="1" ht="20.100000000000001" customHeight="1" x14ac:dyDescent="0.15">
      <c r="A32" s="566"/>
      <c r="B32" s="371" t="s">
        <v>841</v>
      </c>
      <c r="C32" s="562" t="s">
        <v>903</v>
      </c>
      <c r="D32" s="563"/>
      <c r="E32" s="558">
        <v>31304</v>
      </c>
      <c r="F32" s="558">
        <v>14513</v>
      </c>
      <c r="G32" s="558">
        <v>15141</v>
      </c>
      <c r="H32" s="558">
        <v>12993</v>
      </c>
      <c r="I32" s="558">
        <v>116859</v>
      </c>
      <c r="J32" s="558">
        <v>19297</v>
      </c>
      <c r="K32" s="558">
        <v>50750</v>
      </c>
      <c r="L32" s="558">
        <v>13577</v>
      </c>
      <c r="M32" s="558">
        <v>12514</v>
      </c>
      <c r="N32" s="558">
        <v>12143</v>
      </c>
      <c r="O32" s="558">
        <v>34383</v>
      </c>
      <c r="P32" s="558">
        <v>21325</v>
      </c>
      <c r="Q32" s="558">
        <v>37938</v>
      </c>
      <c r="R32" s="558">
        <v>12643</v>
      </c>
      <c r="S32" s="558">
        <v>21615</v>
      </c>
      <c r="T32" s="558">
        <v>10340</v>
      </c>
      <c r="U32" s="558">
        <v>18970</v>
      </c>
      <c r="V32" s="558">
        <v>16920</v>
      </c>
      <c r="W32" s="564">
        <v>19801</v>
      </c>
      <c r="X32" s="565" t="s">
        <v>841</v>
      </c>
    </row>
    <row r="33" spans="1:24" s="560" customFormat="1" ht="20.100000000000001" customHeight="1" x14ac:dyDescent="0.15">
      <c r="A33" s="566"/>
      <c r="B33" s="371" t="s">
        <v>843</v>
      </c>
      <c r="C33" s="562" t="s">
        <v>904</v>
      </c>
      <c r="D33" s="563"/>
      <c r="E33" s="558">
        <v>126957</v>
      </c>
      <c r="F33" s="558">
        <v>65817</v>
      </c>
      <c r="G33" s="558">
        <v>91196</v>
      </c>
      <c r="H33" s="558">
        <v>66138</v>
      </c>
      <c r="I33" s="558">
        <v>552808</v>
      </c>
      <c r="J33" s="558">
        <v>113622</v>
      </c>
      <c r="K33" s="558">
        <v>285636</v>
      </c>
      <c r="L33" s="558">
        <v>71913</v>
      </c>
      <c r="M33" s="558">
        <v>77231</v>
      </c>
      <c r="N33" s="558">
        <v>109413</v>
      </c>
      <c r="O33" s="558">
        <v>210445</v>
      </c>
      <c r="P33" s="558">
        <v>119647</v>
      </c>
      <c r="Q33" s="558">
        <v>227368</v>
      </c>
      <c r="R33" s="558">
        <v>75450</v>
      </c>
      <c r="S33" s="558">
        <v>110982</v>
      </c>
      <c r="T33" s="558">
        <v>59981</v>
      </c>
      <c r="U33" s="558">
        <v>101006</v>
      </c>
      <c r="V33" s="558">
        <v>94319</v>
      </c>
      <c r="W33" s="564">
        <v>86528</v>
      </c>
      <c r="X33" s="565" t="s">
        <v>843</v>
      </c>
    </row>
    <row r="34" spans="1:24" s="560" customFormat="1" ht="19.5" customHeight="1" x14ac:dyDescent="0.15">
      <c r="A34" s="566"/>
      <c r="B34" s="371" t="s">
        <v>845</v>
      </c>
      <c r="C34" s="562" t="s">
        <v>905</v>
      </c>
      <c r="D34" s="563"/>
      <c r="E34" s="558">
        <v>15063</v>
      </c>
      <c r="F34" s="558">
        <v>5069</v>
      </c>
      <c r="G34" s="558">
        <v>10763</v>
      </c>
      <c r="H34" s="558">
        <v>9214</v>
      </c>
      <c r="I34" s="558">
        <v>79779</v>
      </c>
      <c r="J34" s="558">
        <v>32420</v>
      </c>
      <c r="K34" s="558">
        <v>29386</v>
      </c>
      <c r="L34" s="558">
        <v>3152</v>
      </c>
      <c r="M34" s="558">
        <v>3317</v>
      </c>
      <c r="N34" s="558">
        <v>3723</v>
      </c>
      <c r="O34" s="558">
        <v>13338</v>
      </c>
      <c r="P34" s="558">
        <v>12858</v>
      </c>
      <c r="Q34" s="558">
        <v>12939</v>
      </c>
      <c r="R34" s="558">
        <v>8430</v>
      </c>
      <c r="S34" s="558">
        <v>10939</v>
      </c>
      <c r="T34" s="558">
        <v>3905</v>
      </c>
      <c r="U34" s="558">
        <v>6862</v>
      </c>
      <c r="V34" s="558">
        <v>5028</v>
      </c>
      <c r="W34" s="564">
        <v>10960</v>
      </c>
      <c r="X34" s="565" t="s">
        <v>845</v>
      </c>
    </row>
    <row r="35" spans="1:24" s="560" customFormat="1" ht="8.25" customHeight="1" x14ac:dyDescent="0.15">
      <c r="A35" s="202"/>
      <c r="B35" s="570"/>
      <c r="C35" s="202"/>
      <c r="D35" s="571"/>
      <c r="E35" s="558"/>
      <c r="F35" s="558"/>
      <c r="G35" s="558"/>
      <c r="H35" s="558"/>
      <c r="I35" s="558"/>
      <c r="J35" s="558"/>
      <c r="K35" s="558"/>
      <c r="L35" s="558"/>
      <c r="M35" s="558"/>
      <c r="N35" s="558"/>
      <c r="O35" s="558"/>
      <c r="P35" s="558"/>
      <c r="Q35" s="558"/>
      <c r="R35" s="558"/>
      <c r="S35" s="558"/>
      <c r="T35" s="558"/>
      <c r="U35" s="558"/>
      <c r="V35" s="558"/>
      <c r="W35" s="558"/>
      <c r="X35" s="572"/>
    </row>
    <row r="36" spans="1:24" s="560" customFormat="1" ht="48.75" customHeight="1" x14ac:dyDescent="0.15">
      <c r="A36" s="562" t="s">
        <v>784</v>
      </c>
      <c r="B36" s="562"/>
      <c r="C36" s="562"/>
      <c r="D36" s="563"/>
      <c r="E36" s="558">
        <v>357589</v>
      </c>
      <c r="F36" s="558">
        <v>195053</v>
      </c>
      <c r="G36" s="558">
        <v>223259</v>
      </c>
      <c r="H36" s="558">
        <v>171674</v>
      </c>
      <c r="I36" s="558">
        <v>1692599</v>
      </c>
      <c r="J36" s="558">
        <v>265088</v>
      </c>
      <c r="K36" s="558">
        <v>671676</v>
      </c>
      <c r="L36" s="558">
        <v>168145</v>
      </c>
      <c r="M36" s="558">
        <v>155037</v>
      </c>
      <c r="N36" s="558">
        <v>176778</v>
      </c>
      <c r="O36" s="558">
        <v>448903</v>
      </c>
      <c r="P36" s="558">
        <v>301204</v>
      </c>
      <c r="Q36" s="558">
        <v>498124</v>
      </c>
      <c r="R36" s="558">
        <v>150725</v>
      </c>
      <c r="S36" s="558">
        <v>282889</v>
      </c>
      <c r="T36" s="558">
        <v>137116</v>
      </c>
      <c r="U36" s="558">
        <v>240070</v>
      </c>
      <c r="V36" s="558">
        <v>190723</v>
      </c>
      <c r="W36" s="558">
        <v>287350</v>
      </c>
      <c r="X36" s="569" t="s">
        <v>784</v>
      </c>
    </row>
    <row r="37" spans="1:24" s="560" customFormat="1" ht="19.5" customHeight="1" x14ac:dyDescent="0.15">
      <c r="A37" s="561"/>
      <c r="B37" s="371" t="s">
        <v>823</v>
      </c>
      <c r="C37" s="562" t="s">
        <v>896</v>
      </c>
      <c r="D37" s="563"/>
      <c r="E37" s="558">
        <v>60338</v>
      </c>
      <c r="F37" s="558">
        <v>33355</v>
      </c>
      <c r="G37" s="558">
        <v>36156</v>
      </c>
      <c r="H37" s="558">
        <v>28453</v>
      </c>
      <c r="I37" s="558">
        <v>278284</v>
      </c>
      <c r="J37" s="558">
        <v>45365</v>
      </c>
      <c r="K37" s="558">
        <v>115261</v>
      </c>
      <c r="L37" s="558">
        <v>26779</v>
      </c>
      <c r="M37" s="558">
        <v>21645</v>
      </c>
      <c r="N37" s="558">
        <v>23429</v>
      </c>
      <c r="O37" s="558">
        <v>67364</v>
      </c>
      <c r="P37" s="558">
        <v>50445</v>
      </c>
      <c r="Q37" s="558">
        <v>71185</v>
      </c>
      <c r="R37" s="558">
        <v>26110</v>
      </c>
      <c r="S37" s="558">
        <v>50244</v>
      </c>
      <c r="T37" s="558">
        <v>25286</v>
      </c>
      <c r="U37" s="558">
        <v>41503</v>
      </c>
      <c r="V37" s="558">
        <v>34658</v>
      </c>
      <c r="W37" s="564">
        <v>48930</v>
      </c>
      <c r="X37" s="565" t="s">
        <v>823</v>
      </c>
    </row>
    <row r="38" spans="1:24" s="560" customFormat="1" ht="19.5" customHeight="1" x14ac:dyDescent="0.15">
      <c r="A38" s="561"/>
      <c r="B38" s="371" t="s">
        <v>825</v>
      </c>
      <c r="C38" s="562" t="s">
        <v>897</v>
      </c>
      <c r="D38" s="563"/>
      <c r="E38" s="558">
        <v>2824</v>
      </c>
      <c r="F38" s="558">
        <v>1798</v>
      </c>
      <c r="G38" s="558">
        <v>1486</v>
      </c>
      <c r="H38" s="558">
        <v>1077</v>
      </c>
      <c r="I38" s="558">
        <v>22329</v>
      </c>
      <c r="J38" s="558">
        <v>1596</v>
      </c>
      <c r="K38" s="558">
        <v>4838</v>
      </c>
      <c r="L38" s="558">
        <v>848</v>
      </c>
      <c r="M38" s="558">
        <v>978</v>
      </c>
      <c r="N38" s="558">
        <v>892</v>
      </c>
      <c r="O38" s="558">
        <v>3766</v>
      </c>
      <c r="P38" s="558">
        <v>2711</v>
      </c>
      <c r="Q38" s="558">
        <v>4690</v>
      </c>
      <c r="R38" s="558">
        <v>1036</v>
      </c>
      <c r="S38" s="558">
        <v>2156</v>
      </c>
      <c r="T38" s="558">
        <v>1005</v>
      </c>
      <c r="U38" s="558">
        <v>1905</v>
      </c>
      <c r="V38" s="558">
        <v>1534</v>
      </c>
      <c r="W38" s="564">
        <v>2548</v>
      </c>
      <c r="X38" s="565" t="s">
        <v>825</v>
      </c>
    </row>
    <row r="39" spans="1:24" s="560" customFormat="1" ht="19.5" customHeight="1" x14ac:dyDescent="0.15">
      <c r="A39" s="566"/>
      <c r="B39" s="371" t="s">
        <v>829</v>
      </c>
      <c r="C39" s="562" t="s">
        <v>898</v>
      </c>
      <c r="D39" s="563"/>
      <c r="E39" s="558">
        <v>106294</v>
      </c>
      <c r="F39" s="558">
        <v>64049</v>
      </c>
      <c r="G39" s="558">
        <v>79618</v>
      </c>
      <c r="H39" s="558">
        <v>59948</v>
      </c>
      <c r="I39" s="558">
        <v>623781</v>
      </c>
      <c r="J39" s="558">
        <v>92233</v>
      </c>
      <c r="K39" s="558">
        <v>237867</v>
      </c>
      <c r="L39" s="558">
        <v>48053</v>
      </c>
      <c r="M39" s="558">
        <v>47023</v>
      </c>
      <c r="N39" s="558">
        <v>46828</v>
      </c>
      <c r="O39" s="558">
        <v>148272</v>
      </c>
      <c r="P39" s="558">
        <v>84953</v>
      </c>
      <c r="Q39" s="558">
        <v>164562</v>
      </c>
      <c r="R39" s="558">
        <v>47398</v>
      </c>
      <c r="S39" s="558">
        <v>88529</v>
      </c>
      <c r="T39" s="558">
        <v>40198</v>
      </c>
      <c r="U39" s="558">
        <v>76599</v>
      </c>
      <c r="V39" s="558">
        <v>54109</v>
      </c>
      <c r="W39" s="564">
        <v>96059</v>
      </c>
      <c r="X39" s="565" t="s">
        <v>829</v>
      </c>
    </row>
    <row r="40" spans="1:24" s="560" customFormat="1" ht="19.5" customHeight="1" x14ac:dyDescent="0.15">
      <c r="A40" s="566"/>
      <c r="B40" s="371" t="s">
        <v>832</v>
      </c>
      <c r="C40" s="562" t="s">
        <v>899</v>
      </c>
      <c r="D40" s="563"/>
      <c r="E40" s="558">
        <v>55246</v>
      </c>
      <c r="F40" s="558">
        <v>29988</v>
      </c>
      <c r="G40" s="558">
        <v>31458</v>
      </c>
      <c r="H40" s="558">
        <v>24149</v>
      </c>
      <c r="I40" s="558">
        <v>237348</v>
      </c>
      <c r="J40" s="558">
        <v>35939</v>
      </c>
      <c r="K40" s="558">
        <v>97542</v>
      </c>
      <c r="L40" s="558">
        <v>24102</v>
      </c>
      <c r="M40" s="558">
        <v>21968</v>
      </c>
      <c r="N40" s="558">
        <v>20714</v>
      </c>
      <c r="O40" s="558">
        <v>62670</v>
      </c>
      <c r="P40" s="558">
        <v>46458</v>
      </c>
      <c r="Q40" s="558">
        <v>75489</v>
      </c>
      <c r="R40" s="558">
        <v>21168</v>
      </c>
      <c r="S40" s="558">
        <v>42051</v>
      </c>
      <c r="T40" s="558">
        <v>17780</v>
      </c>
      <c r="U40" s="558">
        <v>34686</v>
      </c>
      <c r="V40" s="558">
        <v>29721</v>
      </c>
      <c r="W40" s="564">
        <v>44613</v>
      </c>
      <c r="X40" s="565" t="s">
        <v>832</v>
      </c>
    </row>
    <row r="41" spans="1:24" s="560" customFormat="1" ht="19.5" customHeight="1" x14ac:dyDescent="0.15">
      <c r="A41" s="566"/>
      <c r="B41" s="371" t="s">
        <v>834</v>
      </c>
      <c r="C41" s="562" t="s">
        <v>900</v>
      </c>
      <c r="D41" s="563"/>
      <c r="E41" s="558">
        <v>61302</v>
      </c>
      <c r="F41" s="558">
        <v>32134</v>
      </c>
      <c r="G41" s="558">
        <v>31405</v>
      </c>
      <c r="H41" s="558">
        <v>26397</v>
      </c>
      <c r="I41" s="558">
        <v>257575</v>
      </c>
      <c r="J41" s="558">
        <v>39114</v>
      </c>
      <c r="K41" s="558">
        <v>105658</v>
      </c>
      <c r="L41" s="558">
        <v>26187</v>
      </c>
      <c r="M41" s="558">
        <v>23108</v>
      </c>
      <c r="N41" s="558">
        <v>25225</v>
      </c>
      <c r="O41" s="558">
        <v>74417</v>
      </c>
      <c r="P41" s="558">
        <v>52937</v>
      </c>
      <c r="Q41" s="558">
        <v>87654</v>
      </c>
      <c r="R41" s="558">
        <v>24344</v>
      </c>
      <c r="S41" s="558">
        <v>48023</v>
      </c>
      <c r="T41" s="558">
        <v>21850</v>
      </c>
      <c r="U41" s="558">
        <v>38900</v>
      </c>
      <c r="V41" s="558">
        <v>34604</v>
      </c>
      <c r="W41" s="564">
        <v>46549</v>
      </c>
      <c r="X41" s="565" t="s">
        <v>834</v>
      </c>
    </row>
    <row r="42" spans="1:24" s="560" customFormat="1" ht="19.5" customHeight="1" x14ac:dyDescent="0.15">
      <c r="A42" s="566"/>
      <c r="B42" s="371" t="s">
        <v>836</v>
      </c>
      <c r="C42" s="562" t="s">
        <v>901</v>
      </c>
      <c r="D42" s="563"/>
      <c r="E42" s="558">
        <v>1427</v>
      </c>
      <c r="F42" s="558">
        <v>751</v>
      </c>
      <c r="G42" s="558">
        <v>663</v>
      </c>
      <c r="H42" s="558">
        <v>528</v>
      </c>
      <c r="I42" s="558">
        <v>4433</v>
      </c>
      <c r="J42" s="558">
        <v>407</v>
      </c>
      <c r="K42" s="558">
        <v>1579</v>
      </c>
      <c r="L42" s="558">
        <v>353</v>
      </c>
      <c r="M42" s="558">
        <v>435</v>
      </c>
      <c r="N42" s="558">
        <v>389</v>
      </c>
      <c r="O42" s="558">
        <v>965</v>
      </c>
      <c r="P42" s="558">
        <v>587</v>
      </c>
      <c r="Q42" s="558">
        <v>679</v>
      </c>
      <c r="R42" s="558">
        <v>301</v>
      </c>
      <c r="S42" s="558">
        <v>558</v>
      </c>
      <c r="T42" s="558">
        <v>338</v>
      </c>
      <c r="U42" s="558">
        <v>631</v>
      </c>
      <c r="V42" s="558">
        <v>315</v>
      </c>
      <c r="W42" s="564">
        <v>624</v>
      </c>
      <c r="X42" s="565" t="s">
        <v>836</v>
      </c>
    </row>
    <row r="43" spans="1:24" s="560" customFormat="1" ht="19.5" customHeight="1" x14ac:dyDescent="0.15">
      <c r="A43" s="566"/>
      <c r="B43" s="371" t="s">
        <v>839</v>
      </c>
      <c r="C43" s="562" t="s">
        <v>902</v>
      </c>
      <c r="D43" s="563"/>
      <c r="E43" s="558">
        <v>1205</v>
      </c>
      <c r="F43" s="558">
        <v>2106</v>
      </c>
      <c r="G43" s="558">
        <v>2396</v>
      </c>
      <c r="H43" s="558">
        <v>1562</v>
      </c>
      <c r="I43" s="558">
        <v>1982</v>
      </c>
      <c r="J43" s="558">
        <v>902</v>
      </c>
      <c r="K43" s="558">
        <v>3018</v>
      </c>
      <c r="L43" s="558">
        <v>7414</v>
      </c>
      <c r="M43" s="558">
        <v>5284</v>
      </c>
      <c r="N43" s="558">
        <v>9405</v>
      </c>
      <c r="O43" s="558">
        <v>1211</v>
      </c>
      <c r="P43" s="558">
        <v>1903</v>
      </c>
      <c r="Q43" s="558">
        <v>272</v>
      </c>
      <c r="R43" s="558">
        <v>476</v>
      </c>
      <c r="S43" s="558">
        <v>2185</v>
      </c>
      <c r="T43" s="558">
        <v>4445</v>
      </c>
      <c r="U43" s="558">
        <v>3099</v>
      </c>
      <c r="V43" s="558">
        <v>1364</v>
      </c>
      <c r="W43" s="564">
        <v>1794</v>
      </c>
      <c r="X43" s="565" t="s">
        <v>839</v>
      </c>
    </row>
    <row r="44" spans="1:24" s="560" customFormat="1" ht="19.5" customHeight="1" x14ac:dyDescent="0.15">
      <c r="A44" s="566"/>
      <c r="B44" s="371" t="s">
        <v>841</v>
      </c>
      <c r="C44" s="562" t="s">
        <v>903</v>
      </c>
      <c r="D44" s="563"/>
      <c r="E44" s="558">
        <v>1987</v>
      </c>
      <c r="F44" s="558">
        <v>794</v>
      </c>
      <c r="G44" s="558">
        <v>913</v>
      </c>
      <c r="H44" s="558">
        <v>768</v>
      </c>
      <c r="I44" s="558">
        <v>4905</v>
      </c>
      <c r="J44" s="558">
        <v>883</v>
      </c>
      <c r="K44" s="558">
        <v>2647</v>
      </c>
      <c r="L44" s="558">
        <v>694</v>
      </c>
      <c r="M44" s="558">
        <v>622</v>
      </c>
      <c r="N44" s="558">
        <v>725</v>
      </c>
      <c r="O44" s="558">
        <v>1765</v>
      </c>
      <c r="P44" s="558">
        <v>945</v>
      </c>
      <c r="Q44" s="558">
        <v>1474</v>
      </c>
      <c r="R44" s="558">
        <v>531</v>
      </c>
      <c r="S44" s="558">
        <v>928</v>
      </c>
      <c r="T44" s="558">
        <v>488</v>
      </c>
      <c r="U44" s="558">
        <v>950</v>
      </c>
      <c r="V44" s="558">
        <v>804</v>
      </c>
      <c r="W44" s="564">
        <v>1171</v>
      </c>
      <c r="X44" s="565" t="s">
        <v>841</v>
      </c>
    </row>
    <row r="45" spans="1:24" s="560" customFormat="1" ht="19.5" customHeight="1" x14ac:dyDescent="0.15">
      <c r="A45" s="566"/>
      <c r="B45" s="371" t="s">
        <v>843</v>
      </c>
      <c r="C45" s="562" t="s">
        <v>904</v>
      </c>
      <c r="D45" s="563"/>
      <c r="E45" s="558">
        <v>55636</v>
      </c>
      <c r="F45" s="558">
        <v>26327</v>
      </c>
      <c r="G45" s="558">
        <v>33002</v>
      </c>
      <c r="H45" s="558">
        <v>22856</v>
      </c>
      <c r="I45" s="558">
        <v>205628</v>
      </c>
      <c r="J45" s="558">
        <v>32553</v>
      </c>
      <c r="K45" s="558">
        <v>84507</v>
      </c>
      <c r="L45" s="558">
        <v>31463</v>
      </c>
      <c r="M45" s="558">
        <v>31846</v>
      </c>
      <c r="N45" s="558">
        <v>46676</v>
      </c>
      <c r="O45" s="558">
        <v>79703</v>
      </c>
      <c r="P45" s="558">
        <v>51081</v>
      </c>
      <c r="Q45" s="558">
        <v>83091</v>
      </c>
      <c r="R45" s="558">
        <v>23804</v>
      </c>
      <c r="S45" s="558">
        <v>40789</v>
      </c>
      <c r="T45" s="558">
        <v>23055</v>
      </c>
      <c r="U45" s="558">
        <v>36919</v>
      </c>
      <c r="V45" s="558">
        <v>30066</v>
      </c>
      <c r="W45" s="564">
        <v>36934</v>
      </c>
      <c r="X45" s="565" t="s">
        <v>843</v>
      </c>
    </row>
    <row r="46" spans="1:24" s="560" customFormat="1" ht="19.5" customHeight="1" x14ac:dyDescent="0.15">
      <c r="A46" s="566"/>
      <c r="B46" s="371" t="s">
        <v>845</v>
      </c>
      <c r="C46" s="562" t="s">
        <v>905</v>
      </c>
      <c r="D46" s="563"/>
      <c r="E46" s="558">
        <v>11330</v>
      </c>
      <c r="F46" s="558">
        <v>3751</v>
      </c>
      <c r="G46" s="558">
        <v>6162</v>
      </c>
      <c r="H46" s="558">
        <v>5936</v>
      </c>
      <c r="I46" s="558">
        <v>56334</v>
      </c>
      <c r="J46" s="558">
        <v>16096</v>
      </c>
      <c r="K46" s="558">
        <v>18759</v>
      </c>
      <c r="L46" s="558">
        <v>2252</v>
      </c>
      <c r="M46" s="558">
        <v>2128</v>
      </c>
      <c r="N46" s="558">
        <v>2495</v>
      </c>
      <c r="O46" s="558">
        <v>8770</v>
      </c>
      <c r="P46" s="558">
        <v>9184</v>
      </c>
      <c r="Q46" s="558">
        <v>9028</v>
      </c>
      <c r="R46" s="558">
        <v>5557</v>
      </c>
      <c r="S46" s="558">
        <v>7426</v>
      </c>
      <c r="T46" s="558">
        <v>2671</v>
      </c>
      <c r="U46" s="558">
        <v>4878</v>
      </c>
      <c r="V46" s="558">
        <v>3548</v>
      </c>
      <c r="W46" s="564">
        <v>8128</v>
      </c>
      <c r="X46" s="565" t="s">
        <v>845</v>
      </c>
    </row>
    <row r="47" spans="1:24" s="560" customFormat="1" ht="8.1" customHeight="1" x14ac:dyDescent="0.15">
      <c r="A47" s="71"/>
      <c r="B47" s="71"/>
      <c r="C47" s="71"/>
      <c r="D47" s="71"/>
      <c r="E47" s="573"/>
      <c r="F47" s="574"/>
      <c r="G47" s="574"/>
      <c r="H47" s="574"/>
      <c r="I47" s="574"/>
      <c r="J47" s="574"/>
      <c r="K47" s="574"/>
      <c r="L47" s="574"/>
      <c r="M47" s="574"/>
      <c r="N47" s="574"/>
      <c r="O47" s="574"/>
      <c r="P47" s="574"/>
      <c r="Q47" s="574"/>
      <c r="R47" s="574"/>
      <c r="S47" s="574"/>
      <c r="T47" s="574"/>
      <c r="U47" s="574"/>
      <c r="V47" s="574"/>
      <c r="W47" s="574"/>
      <c r="X47" s="575"/>
    </row>
    <row r="48" spans="1:24" s="560" customFormat="1" ht="3.95" customHeight="1" x14ac:dyDescent="0.15">
      <c r="A48" s="53"/>
      <c r="B48" s="53"/>
      <c r="C48" s="53"/>
      <c r="D48" s="53"/>
      <c r="E48" s="576"/>
      <c r="F48" s="576"/>
      <c r="G48" s="576"/>
      <c r="H48" s="576"/>
      <c r="I48" s="576"/>
      <c r="J48" s="576"/>
      <c r="K48" s="576"/>
      <c r="L48" s="576"/>
      <c r="M48" s="576"/>
      <c r="N48" s="576"/>
      <c r="X48" s="555"/>
    </row>
    <row r="49" spans="1:24" s="560" customFormat="1" ht="14.1" customHeight="1" x14ac:dyDescent="0.15">
      <c r="A49" s="577"/>
      <c r="B49" s="578"/>
      <c r="C49" s="576"/>
      <c r="D49" s="579" t="s">
        <v>906</v>
      </c>
      <c r="E49" s="576"/>
      <c r="F49" s="576"/>
      <c r="G49" s="576"/>
      <c r="H49" s="576"/>
      <c r="I49" s="576"/>
      <c r="X49" s="555"/>
    </row>
  </sheetData>
  <mergeCells count="35">
    <mergeCell ref="C42:D42"/>
    <mergeCell ref="C43:D43"/>
    <mergeCell ref="C44:D44"/>
    <mergeCell ref="C45:D45"/>
    <mergeCell ref="C46:D46"/>
    <mergeCell ref="A36:D36"/>
    <mergeCell ref="C37:D37"/>
    <mergeCell ref="C38:D38"/>
    <mergeCell ref="C39:D39"/>
    <mergeCell ref="C40:D40"/>
    <mergeCell ref="C41:D41"/>
    <mergeCell ref="C29:D29"/>
    <mergeCell ref="C30:D30"/>
    <mergeCell ref="C31:D31"/>
    <mergeCell ref="C32:D32"/>
    <mergeCell ref="C33:D33"/>
    <mergeCell ref="C34:D34"/>
    <mergeCell ref="C22:D22"/>
    <mergeCell ref="A24:D24"/>
    <mergeCell ref="C25:D25"/>
    <mergeCell ref="C26:D26"/>
    <mergeCell ref="C27:D27"/>
    <mergeCell ref="C28:D28"/>
    <mergeCell ref="C16:D16"/>
    <mergeCell ref="C17:D17"/>
    <mergeCell ref="C18:D18"/>
    <mergeCell ref="C19:D19"/>
    <mergeCell ref="C20:D20"/>
    <mergeCell ref="C21:D21"/>
    <mergeCell ref="B3:D3"/>
    <mergeCell ref="A11:D11"/>
    <mergeCell ref="A12:D12"/>
    <mergeCell ref="C13:D13"/>
    <mergeCell ref="C14:D14"/>
    <mergeCell ref="C15:D15"/>
  </mergeCells>
  <phoneticPr fontId="3"/>
  <pageMargins left="0" right="0" top="0.78740157480314965" bottom="0" header="0" footer="0"/>
  <pageSetup paperSize="9" scale="3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235"/>
  <sheetViews>
    <sheetView showGridLines="0" zoomScale="85" zoomScaleNormal="85" workbookViewId="0">
      <pane ySplit="11" topLeftCell="A12" activePane="bottomLeft" state="frozen"/>
      <selection pane="bottomLeft"/>
    </sheetView>
  </sheetViews>
  <sheetFormatPr defaultRowHeight="14.25" x14ac:dyDescent="0.15"/>
  <cols>
    <col min="1" max="1" width="1.625" style="53" customWidth="1"/>
    <col min="2" max="2" width="11.625" style="275" customWidth="1"/>
    <col min="3" max="6" width="12.625" style="53" customWidth="1"/>
    <col min="7" max="10" width="13.625" style="53" customWidth="1"/>
    <col min="11" max="16384" width="9" style="53"/>
  </cols>
  <sheetData>
    <row r="1" spans="1:10" ht="13.5" customHeight="1" x14ac:dyDescent="0.15">
      <c r="A1" s="276" t="s">
        <v>141</v>
      </c>
    </row>
    <row r="2" spans="1:10" ht="17.45" customHeight="1" x14ac:dyDescent="0.2">
      <c r="C2" s="42" t="s">
        <v>142</v>
      </c>
      <c r="D2" s="43"/>
      <c r="E2" s="43"/>
      <c r="F2" s="43"/>
      <c r="G2" s="43"/>
      <c r="H2" s="43"/>
      <c r="I2" s="43"/>
      <c r="J2" s="44" t="s">
        <v>2</v>
      </c>
    </row>
    <row r="3" spans="1:10" ht="13.5" customHeight="1" x14ac:dyDescent="0.15">
      <c r="B3" s="43"/>
      <c r="D3" s="43"/>
      <c r="E3" s="43"/>
      <c r="F3" s="43"/>
      <c r="G3" s="43"/>
      <c r="H3" s="43"/>
      <c r="I3" s="45"/>
      <c r="J3" s="43"/>
    </row>
    <row r="4" spans="1:10" ht="13.5" customHeight="1" x14ac:dyDescent="0.15">
      <c r="C4" s="46" t="s">
        <v>143</v>
      </c>
      <c r="D4" s="43"/>
      <c r="E4" s="43"/>
      <c r="F4" s="43"/>
      <c r="G4" s="43"/>
      <c r="H4" s="45"/>
      <c r="I4" s="43"/>
      <c r="J4" s="43"/>
    </row>
    <row r="5" spans="1:10" ht="13.5" customHeight="1" x14ac:dyDescent="0.15">
      <c r="C5" s="47"/>
      <c r="D5" s="43"/>
      <c r="E5" s="43"/>
      <c r="F5" s="43"/>
      <c r="G5" s="43"/>
      <c r="H5" s="45"/>
      <c r="I5" s="43"/>
      <c r="J5" s="43"/>
    </row>
    <row r="6" spans="1:10" ht="13.5" customHeight="1" x14ac:dyDescent="0.15">
      <c r="C6" s="46" t="s">
        <v>144</v>
      </c>
      <c r="D6" s="43"/>
      <c r="E6" s="43"/>
      <c r="F6" s="43"/>
      <c r="G6" s="43"/>
      <c r="H6" s="43"/>
      <c r="I6" s="43"/>
      <c r="J6" s="43"/>
    </row>
    <row r="7" spans="1:10" ht="13.5" customHeight="1" x14ac:dyDescent="0.15">
      <c r="C7" s="48" t="s">
        <v>145</v>
      </c>
      <c r="D7" s="43"/>
      <c r="E7" s="43"/>
      <c r="F7" s="43"/>
      <c r="G7" s="43"/>
      <c r="H7" s="43"/>
      <c r="I7" s="43"/>
      <c r="J7" s="43"/>
    </row>
    <row r="8" spans="1:10" ht="17.45" customHeight="1" thickBot="1" x14ac:dyDescent="0.2">
      <c r="A8" s="277"/>
      <c r="B8" s="49"/>
      <c r="C8" s="50"/>
      <c r="D8" s="50"/>
      <c r="E8" s="50"/>
      <c r="F8" s="50"/>
      <c r="G8" s="50"/>
      <c r="H8" s="50"/>
      <c r="I8" s="50"/>
      <c r="J8" s="51" t="s">
        <v>146</v>
      </c>
    </row>
    <row r="9" spans="1:10" ht="18" customHeight="1" thickTop="1" x14ac:dyDescent="0.15">
      <c r="A9" s="52"/>
      <c r="B9" s="295" t="s">
        <v>147</v>
      </c>
      <c r="C9" s="278"/>
      <c r="D9" s="298" t="s">
        <v>6</v>
      </c>
      <c r="E9" s="299"/>
      <c r="F9" s="300"/>
      <c r="G9" s="279" t="s">
        <v>8</v>
      </c>
      <c r="H9" s="279" t="s">
        <v>9</v>
      </c>
      <c r="I9" s="279" t="s">
        <v>10</v>
      </c>
      <c r="J9" s="301" t="s">
        <v>148</v>
      </c>
    </row>
    <row r="10" spans="1:10" ht="18" customHeight="1" x14ac:dyDescent="0.15">
      <c r="A10" s="54"/>
      <c r="B10" s="296"/>
      <c r="C10" s="279" t="s">
        <v>149</v>
      </c>
      <c r="D10" s="304" t="s">
        <v>14</v>
      </c>
      <c r="E10" s="304" t="s">
        <v>15</v>
      </c>
      <c r="F10" s="304" t="s">
        <v>16</v>
      </c>
      <c r="G10" s="279" t="s">
        <v>18</v>
      </c>
      <c r="H10" s="279" t="s">
        <v>19</v>
      </c>
      <c r="I10" s="279" t="s">
        <v>150</v>
      </c>
      <c r="J10" s="302"/>
    </row>
    <row r="11" spans="1:10" ht="18" customHeight="1" x14ac:dyDescent="0.15">
      <c r="A11" s="55"/>
      <c r="B11" s="297"/>
      <c r="C11" s="280"/>
      <c r="D11" s="305"/>
      <c r="E11" s="305"/>
      <c r="F11" s="305"/>
      <c r="G11" s="281" t="s">
        <v>22</v>
      </c>
      <c r="H11" s="281" t="s">
        <v>23</v>
      </c>
      <c r="I11" s="281" t="s">
        <v>151</v>
      </c>
      <c r="J11" s="303"/>
    </row>
    <row r="12" spans="1:10" s="63" customFormat="1" ht="50.1" customHeight="1" x14ac:dyDescent="0.15">
      <c r="A12" s="56"/>
      <c r="B12" s="57" t="s">
        <v>152</v>
      </c>
      <c r="C12" s="58">
        <v>878345</v>
      </c>
      <c r="D12" s="59">
        <v>1898473</v>
      </c>
      <c r="E12" s="59">
        <v>890948</v>
      </c>
      <c r="F12" s="59">
        <v>1007525</v>
      </c>
      <c r="G12" s="60">
        <v>88.4</v>
      </c>
      <c r="H12" s="61">
        <v>2.16</v>
      </c>
      <c r="I12" s="59">
        <v>1693</v>
      </c>
      <c r="J12" s="62">
        <v>1121.1199999999999</v>
      </c>
    </row>
    <row r="13" spans="1:10" s="63" customFormat="1" ht="27" customHeight="1" x14ac:dyDescent="0.15">
      <c r="A13" s="56"/>
      <c r="B13" s="57" t="s">
        <v>153</v>
      </c>
      <c r="C13" s="58">
        <v>117194</v>
      </c>
      <c r="D13" s="59">
        <v>213681</v>
      </c>
      <c r="E13" s="59">
        <v>95367</v>
      </c>
      <c r="F13" s="59">
        <v>118314</v>
      </c>
      <c r="G13" s="60">
        <v>80.599999999999994</v>
      </c>
      <c r="H13" s="61">
        <v>1.82</v>
      </c>
      <c r="I13" s="59">
        <v>4603</v>
      </c>
      <c r="J13" s="62">
        <v>46.42</v>
      </c>
    </row>
    <row r="14" spans="1:10" s="63" customFormat="1" ht="18" customHeight="1" x14ac:dyDescent="0.15">
      <c r="A14" s="56"/>
      <c r="B14" s="57" t="s">
        <v>154</v>
      </c>
      <c r="C14" s="58">
        <v>126338</v>
      </c>
      <c r="D14" s="59">
        <v>275469</v>
      </c>
      <c r="E14" s="59">
        <v>130964</v>
      </c>
      <c r="F14" s="59">
        <v>144505</v>
      </c>
      <c r="G14" s="60">
        <v>90.6</v>
      </c>
      <c r="H14" s="61">
        <v>2.1800000000000002</v>
      </c>
      <c r="I14" s="59">
        <v>4339</v>
      </c>
      <c r="J14" s="62">
        <v>63.48</v>
      </c>
    </row>
    <row r="15" spans="1:10" s="63" customFormat="1" ht="18" customHeight="1" x14ac:dyDescent="0.15">
      <c r="A15" s="56"/>
      <c r="B15" s="57" t="s">
        <v>155</v>
      </c>
      <c r="C15" s="58">
        <v>118035</v>
      </c>
      <c r="D15" s="59">
        <v>254939</v>
      </c>
      <c r="E15" s="59">
        <v>122420</v>
      </c>
      <c r="F15" s="59">
        <v>132519</v>
      </c>
      <c r="G15" s="60">
        <v>92.4</v>
      </c>
      <c r="H15" s="61">
        <v>2.16</v>
      </c>
      <c r="I15" s="59">
        <v>4462</v>
      </c>
      <c r="J15" s="62">
        <v>57.13</v>
      </c>
    </row>
    <row r="16" spans="1:10" s="63" customFormat="1" ht="18" customHeight="1" x14ac:dyDescent="0.15">
      <c r="A16" s="56"/>
      <c r="B16" s="57" t="s">
        <v>156</v>
      </c>
      <c r="C16" s="58">
        <v>99647</v>
      </c>
      <c r="D16" s="59">
        <v>203259</v>
      </c>
      <c r="E16" s="59">
        <v>96838</v>
      </c>
      <c r="F16" s="59">
        <v>106421</v>
      </c>
      <c r="G16" s="60">
        <v>91</v>
      </c>
      <c r="H16" s="61">
        <v>2.04</v>
      </c>
      <c r="I16" s="59">
        <v>5878</v>
      </c>
      <c r="J16" s="62">
        <v>34.58</v>
      </c>
    </row>
    <row r="17" spans="1:10" s="63" customFormat="1" ht="18" customHeight="1" x14ac:dyDescent="0.15">
      <c r="B17" s="57" t="s">
        <v>157</v>
      </c>
      <c r="C17" s="58">
        <v>54375</v>
      </c>
      <c r="D17" s="59">
        <v>129336</v>
      </c>
      <c r="E17" s="59">
        <v>59901</v>
      </c>
      <c r="F17" s="59">
        <v>69435</v>
      </c>
      <c r="G17" s="60">
        <v>86.3</v>
      </c>
      <c r="H17" s="61">
        <v>2.38</v>
      </c>
      <c r="I17" s="59">
        <v>5305</v>
      </c>
      <c r="J17" s="62">
        <v>24.38</v>
      </c>
    </row>
    <row r="18" spans="1:10" s="63" customFormat="1" ht="27" customHeight="1" x14ac:dyDescent="0.15">
      <c r="A18" s="56"/>
      <c r="B18" s="57" t="s">
        <v>158</v>
      </c>
      <c r="C18" s="58">
        <v>104616</v>
      </c>
      <c r="D18" s="59">
        <v>209794</v>
      </c>
      <c r="E18" s="59">
        <v>98027</v>
      </c>
      <c r="F18" s="59">
        <v>111767</v>
      </c>
      <c r="G18" s="60">
        <v>87.7</v>
      </c>
      <c r="H18" s="61">
        <v>2.0099999999999998</v>
      </c>
      <c r="I18" s="59">
        <v>4526</v>
      </c>
      <c r="J18" s="62">
        <v>46.35</v>
      </c>
    </row>
    <row r="19" spans="1:10" s="63" customFormat="1" ht="18" customHeight="1" x14ac:dyDescent="0.15">
      <c r="A19" s="56"/>
      <c r="B19" s="57" t="s">
        <v>159</v>
      </c>
      <c r="C19" s="58">
        <v>43093</v>
      </c>
      <c r="D19" s="59">
        <v>115138</v>
      </c>
      <c r="E19" s="59">
        <v>54607</v>
      </c>
      <c r="F19" s="59">
        <v>60531</v>
      </c>
      <c r="G19" s="60">
        <v>90.2</v>
      </c>
      <c r="H19" s="61">
        <v>2.67</v>
      </c>
      <c r="I19" s="59">
        <v>1929</v>
      </c>
      <c r="J19" s="62">
        <v>59.7</v>
      </c>
    </row>
    <row r="20" spans="1:10" s="63" customFormat="1" ht="18" customHeight="1" x14ac:dyDescent="0.15">
      <c r="A20" s="56"/>
      <c r="B20" s="57" t="s">
        <v>160</v>
      </c>
      <c r="C20" s="58">
        <v>65241</v>
      </c>
      <c r="D20" s="59">
        <v>148974</v>
      </c>
      <c r="E20" s="59">
        <v>69533</v>
      </c>
      <c r="F20" s="59">
        <v>79441</v>
      </c>
      <c r="G20" s="60">
        <v>87.5</v>
      </c>
      <c r="H20" s="61">
        <v>2.2799999999999998</v>
      </c>
      <c r="I20" s="59">
        <v>227</v>
      </c>
      <c r="J20" s="62">
        <v>657.23</v>
      </c>
    </row>
    <row r="21" spans="1:10" s="63" customFormat="1" ht="18" customHeight="1" x14ac:dyDescent="0.15">
      <c r="A21" s="56"/>
      <c r="B21" s="57" t="s">
        <v>161</v>
      </c>
      <c r="C21" s="58">
        <v>94729</v>
      </c>
      <c r="D21" s="59">
        <v>209236</v>
      </c>
      <c r="E21" s="59">
        <v>97509</v>
      </c>
      <c r="F21" s="59">
        <v>111727</v>
      </c>
      <c r="G21" s="60">
        <v>87.3</v>
      </c>
      <c r="H21" s="61">
        <v>2.21</v>
      </c>
      <c r="I21" s="59">
        <v>2792</v>
      </c>
      <c r="J21" s="62">
        <v>74.930000000000007</v>
      </c>
    </row>
    <row r="22" spans="1:10" s="63" customFormat="1" ht="18" customHeight="1" x14ac:dyDescent="0.15">
      <c r="A22" s="56"/>
      <c r="B22" s="57" t="s">
        <v>162</v>
      </c>
      <c r="C22" s="58">
        <v>55077</v>
      </c>
      <c r="D22" s="59">
        <v>138647</v>
      </c>
      <c r="E22" s="59">
        <v>65782</v>
      </c>
      <c r="F22" s="59">
        <v>72865</v>
      </c>
      <c r="G22" s="60">
        <v>90.3</v>
      </c>
      <c r="H22" s="61">
        <v>2.52</v>
      </c>
      <c r="I22" s="59">
        <v>2436</v>
      </c>
      <c r="J22" s="62">
        <v>56.92</v>
      </c>
    </row>
    <row r="23" spans="1:10" s="63" customFormat="1" ht="18" customHeight="1" x14ac:dyDescent="0.15">
      <c r="A23" s="56"/>
      <c r="B23" s="57"/>
      <c r="C23" s="58"/>
      <c r="D23" s="59"/>
      <c r="E23" s="59"/>
      <c r="F23" s="59"/>
      <c r="G23" s="60"/>
      <c r="H23" s="61"/>
      <c r="I23" s="59"/>
      <c r="J23" s="62"/>
    </row>
    <row r="24" spans="1:10" s="63" customFormat="1" ht="50.1" customHeight="1" x14ac:dyDescent="0.15">
      <c r="B24" s="57" t="s">
        <v>163</v>
      </c>
      <c r="C24" s="58">
        <v>453265</v>
      </c>
      <c r="D24" s="59">
        <v>1031163</v>
      </c>
      <c r="E24" s="59">
        <v>501249</v>
      </c>
      <c r="F24" s="59">
        <v>529914</v>
      </c>
      <c r="G24" s="60">
        <v>94.590631687405875</v>
      </c>
      <c r="H24" s="61">
        <v>2.2749671825532527</v>
      </c>
      <c r="I24" s="59">
        <v>1308.4330469870192</v>
      </c>
      <c r="J24" s="62">
        <v>788.09</v>
      </c>
    </row>
    <row r="25" spans="1:10" s="63" customFormat="1" ht="27" customHeight="1" x14ac:dyDescent="0.15">
      <c r="B25" s="57" t="s">
        <v>164</v>
      </c>
      <c r="C25" s="58">
        <v>138563</v>
      </c>
      <c r="D25" s="59">
        <v>283512</v>
      </c>
      <c r="E25" s="59">
        <v>135893</v>
      </c>
      <c r="F25" s="59">
        <v>147619</v>
      </c>
      <c r="G25" s="60">
        <v>92.056578082767132</v>
      </c>
      <c r="H25" s="61">
        <v>2.046087339333011</v>
      </c>
      <c r="I25" s="59">
        <v>941.90033222591364</v>
      </c>
      <c r="J25" s="64">
        <v>301</v>
      </c>
    </row>
    <row r="26" spans="1:10" s="63" customFormat="1" ht="18" customHeight="1" x14ac:dyDescent="0.15">
      <c r="B26" s="57" t="s">
        <v>165</v>
      </c>
      <c r="C26" s="58">
        <v>83215</v>
      </c>
      <c r="D26" s="59">
        <v>187654</v>
      </c>
      <c r="E26" s="59">
        <v>92225</v>
      </c>
      <c r="F26" s="59">
        <v>95429</v>
      </c>
      <c r="G26" s="60">
        <v>96.642530048517756</v>
      </c>
      <c r="H26" s="61">
        <v>2.2550501712431652</v>
      </c>
      <c r="I26" s="59">
        <v>3026.6774193548385</v>
      </c>
      <c r="J26" s="64">
        <v>62</v>
      </c>
    </row>
    <row r="27" spans="1:10" s="63" customFormat="1" ht="18" customHeight="1" x14ac:dyDescent="0.15">
      <c r="B27" s="57" t="s">
        <v>166</v>
      </c>
      <c r="C27" s="58">
        <v>56646</v>
      </c>
      <c r="D27" s="59">
        <v>129733</v>
      </c>
      <c r="E27" s="59">
        <v>63951</v>
      </c>
      <c r="F27" s="59">
        <v>65782</v>
      </c>
      <c r="G27" s="60">
        <v>97.216563801647865</v>
      </c>
      <c r="H27" s="61">
        <v>2.2902411467711752</v>
      </c>
      <c r="I27" s="59">
        <v>2594.66</v>
      </c>
      <c r="J27" s="64">
        <v>50</v>
      </c>
    </row>
    <row r="28" spans="1:10" s="63" customFormat="1" ht="18" customHeight="1" x14ac:dyDescent="0.15">
      <c r="A28" s="56"/>
      <c r="B28" s="57" t="s">
        <v>167</v>
      </c>
      <c r="C28" s="58">
        <v>91035</v>
      </c>
      <c r="D28" s="59">
        <v>220039</v>
      </c>
      <c r="E28" s="59">
        <v>107710</v>
      </c>
      <c r="F28" s="59">
        <v>112329</v>
      </c>
      <c r="G28" s="60">
        <v>95.887971939570377</v>
      </c>
      <c r="H28" s="61">
        <v>2.4170813423408579</v>
      </c>
      <c r="I28" s="59">
        <v>956.69130434782608</v>
      </c>
      <c r="J28" s="64">
        <v>230</v>
      </c>
    </row>
    <row r="29" spans="1:10" s="63" customFormat="1" ht="18" customHeight="1" x14ac:dyDescent="0.15">
      <c r="B29" s="57" t="s">
        <v>168</v>
      </c>
      <c r="C29" s="58">
        <v>83806</v>
      </c>
      <c r="D29" s="59">
        <v>210225</v>
      </c>
      <c r="E29" s="59">
        <v>101470</v>
      </c>
      <c r="F29" s="59">
        <v>108755</v>
      </c>
      <c r="G29" s="60">
        <v>93.301457404257278</v>
      </c>
      <c r="H29" s="61">
        <v>2.5084719471159582</v>
      </c>
      <c r="I29" s="59">
        <v>1449.8275862068965</v>
      </c>
      <c r="J29" s="64">
        <v>145</v>
      </c>
    </row>
    <row r="30" spans="1:10" s="63" customFormat="1" ht="18" customHeight="1" x14ac:dyDescent="0.15">
      <c r="B30" s="57"/>
      <c r="C30" s="58"/>
      <c r="D30" s="59"/>
      <c r="E30" s="59"/>
      <c r="F30" s="59"/>
      <c r="G30" s="60"/>
      <c r="H30" s="61"/>
      <c r="I30" s="59"/>
      <c r="J30" s="64"/>
    </row>
    <row r="31" spans="1:10" s="63" customFormat="1" ht="50.1" customHeight="1" x14ac:dyDescent="0.15">
      <c r="B31" s="57" t="s">
        <v>169</v>
      </c>
      <c r="C31" s="58">
        <v>496952</v>
      </c>
      <c r="D31" s="59">
        <v>1200739</v>
      </c>
      <c r="E31" s="59">
        <v>602197</v>
      </c>
      <c r="F31" s="59">
        <v>598542</v>
      </c>
      <c r="G31" s="60">
        <v>100.61065054749709</v>
      </c>
      <c r="H31" s="61">
        <v>2.4162071990856258</v>
      </c>
      <c r="I31" s="59">
        <v>5520.8929146167638</v>
      </c>
      <c r="J31" s="62">
        <v>217.49</v>
      </c>
    </row>
    <row r="32" spans="1:10" s="63" customFormat="1" ht="27" customHeight="1" x14ac:dyDescent="0.15">
      <c r="B32" s="57" t="s">
        <v>170</v>
      </c>
      <c r="C32" s="58">
        <v>32487</v>
      </c>
      <c r="D32" s="59">
        <v>82524</v>
      </c>
      <c r="E32" s="59">
        <v>40955</v>
      </c>
      <c r="F32" s="59">
        <v>41569</v>
      </c>
      <c r="G32" s="60">
        <v>98.522937766123803</v>
      </c>
      <c r="H32" s="61">
        <v>2.5402160864345738</v>
      </c>
      <c r="I32" s="59">
        <v>2831.9835277968427</v>
      </c>
      <c r="J32" s="64">
        <v>29.14</v>
      </c>
    </row>
    <row r="33" spans="1:10" s="63" customFormat="1" ht="18" customHeight="1" x14ac:dyDescent="0.15">
      <c r="B33" s="57" t="s">
        <v>171</v>
      </c>
      <c r="C33" s="58">
        <v>57222</v>
      </c>
      <c r="D33" s="59">
        <v>135569</v>
      </c>
      <c r="E33" s="59">
        <v>68397</v>
      </c>
      <c r="F33" s="59">
        <v>67172</v>
      </c>
      <c r="G33" s="60">
        <v>101.82367653188828</v>
      </c>
      <c r="H33" s="61">
        <v>2.3691761909754989</v>
      </c>
      <c r="I33" s="59">
        <v>8017.0904790065051</v>
      </c>
      <c r="J33" s="64">
        <v>16.91</v>
      </c>
    </row>
    <row r="34" spans="1:10" s="63" customFormat="1" ht="18" customHeight="1" x14ac:dyDescent="0.15">
      <c r="B34" s="57" t="s">
        <v>172</v>
      </c>
      <c r="C34" s="58">
        <v>46868</v>
      </c>
      <c r="D34" s="59">
        <v>107429</v>
      </c>
      <c r="E34" s="59">
        <v>53493</v>
      </c>
      <c r="F34" s="59">
        <v>53936</v>
      </c>
      <c r="G34" s="60">
        <v>99.178656185108267</v>
      </c>
      <c r="H34" s="61">
        <v>2.2921609627037638</v>
      </c>
      <c r="I34" s="59">
        <v>8425.8039215686276</v>
      </c>
      <c r="J34" s="64">
        <v>12.75</v>
      </c>
    </row>
    <row r="35" spans="1:10" s="63" customFormat="1" ht="18" customHeight="1" x14ac:dyDescent="0.15">
      <c r="B35" s="57" t="s">
        <v>173</v>
      </c>
      <c r="C35" s="58">
        <v>62673</v>
      </c>
      <c r="D35" s="59">
        <v>155247</v>
      </c>
      <c r="E35" s="59">
        <v>77336</v>
      </c>
      <c r="F35" s="59">
        <v>77911</v>
      </c>
      <c r="G35" s="60">
        <v>99.261978411264138</v>
      </c>
      <c r="H35" s="61">
        <v>2.4770953999329857</v>
      </c>
      <c r="I35" s="59">
        <v>5068.4622918707155</v>
      </c>
      <c r="J35" s="64">
        <v>30.63</v>
      </c>
    </row>
    <row r="36" spans="1:10" s="63" customFormat="1" ht="18" customHeight="1" x14ac:dyDescent="0.15">
      <c r="B36" s="57" t="s">
        <v>174</v>
      </c>
      <c r="C36" s="58">
        <v>40564</v>
      </c>
      <c r="D36" s="59">
        <v>93417</v>
      </c>
      <c r="E36" s="59">
        <v>46935</v>
      </c>
      <c r="F36" s="59">
        <v>46482</v>
      </c>
      <c r="G36" s="60">
        <v>100.97457080160062</v>
      </c>
      <c r="H36" s="61">
        <v>2.302953357657036</v>
      </c>
      <c r="I36" s="59">
        <v>11134.326579261024</v>
      </c>
      <c r="J36" s="64">
        <v>8.39</v>
      </c>
    </row>
    <row r="37" spans="1:10" s="63" customFormat="1" ht="27" customHeight="1" x14ac:dyDescent="0.15">
      <c r="B37" s="57" t="s">
        <v>175</v>
      </c>
      <c r="C37" s="58">
        <v>40614</v>
      </c>
      <c r="D37" s="59">
        <v>94686</v>
      </c>
      <c r="E37" s="59">
        <v>49049</v>
      </c>
      <c r="F37" s="59">
        <v>45637</v>
      </c>
      <c r="G37" s="60">
        <v>107.47638977145738</v>
      </c>
      <c r="H37" s="61">
        <v>2.3313635692125869</v>
      </c>
      <c r="I37" s="59">
        <v>5090.645161290322</v>
      </c>
      <c r="J37" s="64">
        <v>18.600000000000001</v>
      </c>
    </row>
    <row r="38" spans="1:10" s="63" customFormat="1" ht="18" customHeight="1" x14ac:dyDescent="0.15">
      <c r="B38" s="57" t="s">
        <v>176</v>
      </c>
      <c r="C38" s="58">
        <v>61196</v>
      </c>
      <c r="D38" s="59">
        <v>143384</v>
      </c>
      <c r="E38" s="59">
        <v>70698</v>
      </c>
      <c r="F38" s="59">
        <v>72686</v>
      </c>
      <c r="G38" s="60">
        <v>97.264947857909362</v>
      </c>
      <c r="H38" s="61">
        <v>2.3430289561409241</v>
      </c>
      <c r="I38" s="59">
        <v>12457.341442224153</v>
      </c>
      <c r="J38" s="64">
        <v>11.51</v>
      </c>
    </row>
    <row r="39" spans="1:10" s="63" customFormat="1" ht="18" customHeight="1" x14ac:dyDescent="0.15">
      <c r="B39" s="57" t="s">
        <v>177</v>
      </c>
      <c r="C39" s="58">
        <v>72518</v>
      </c>
      <c r="D39" s="59">
        <v>170812</v>
      </c>
      <c r="E39" s="59">
        <v>86533</v>
      </c>
      <c r="F39" s="59">
        <v>84279</v>
      </c>
      <c r="G39" s="60">
        <v>102.67445033756925</v>
      </c>
      <c r="H39" s="61">
        <v>2.3554427866184948</v>
      </c>
      <c r="I39" s="59">
        <v>12297.480201583872</v>
      </c>
      <c r="J39" s="64">
        <v>13.89</v>
      </c>
    </row>
    <row r="40" spans="1:10" s="63" customFormat="1" ht="18" customHeight="1" x14ac:dyDescent="0.15">
      <c r="B40" s="57" t="s">
        <v>178</v>
      </c>
      <c r="C40" s="58">
        <v>41282</v>
      </c>
      <c r="D40" s="59">
        <v>108454</v>
      </c>
      <c r="E40" s="59">
        <v>54050</v>
      </c>
      <c r="F40" s="59">
        <v>54404</v>
      </c>
      <c r="G40" s="60">
        <v>99.349312550547751</v>
      </c>
      <c r="H40" s="61">
        <v>2.6271498473911148</v>
      </c>
      <c r="I40" s="59">
        <v>4091.059977367031</v>
      </c>
      <c r="J40" s="64">
        <v>26.51</v>
      </c>
    </row>
    <row r="41" spans="1:10" s="63" customFormat="1" ht="18" customHeight="1" x14ac:dyDescent="0.15">
      <c r="A41" s="56"/>
      <c r="B41" s="57" t="s">
        <v>179</v>
      </c>
      <c r="C41" s="58">
        <v>41528</v>
      </c>
      <c r="D41" s="59">
        <v>109217</v>
      </c>
      <c r="E41" s="59">
        <v>54751</v>
      </c>
      <c r="F41" s="59">
        <v>54466</v>
      </c>
      <c r="G41" s="60">
        <v>100.52326221863181</v>
      </c>
      <c r="H41" s="61">
        <v>2.6299605085725295</v>
      </c>
      <c r="I41" s="59">
        <v>2221.6639544344998</v>
      </c>
      <c r="J41" s="64">
        <v>49.16</v>
      </c>
    </row>
    <row r="42" spans="1:10" s="63" customFormat="1" ht="18" customHeight="1" x14ac:dyDescent="0.15">
      <c r="A42" s="56"/>
      <c r="B42" s="57"/>
      <c r="C42" s="58"/>
      <c r="D42" s="59"/>
      <c r="E42" s="59"/>
      <c r="F42" s="59"/>
      <c r="G42" s="60"/>
      <c r="H42" s="61"/>
      <c r="I42" s="59"/>
      <c r="J42" s="64"/>
    </row>
    <row r="43" spans="1:10" s="63" customFormat="1" ht="50.1" customHeight="1" x14ac:dyDescent="0.15">
      <c r="B43" s="57" t="s">
        <v>169</v>
      </c>
      <c r="C43" s="58">
        <v>394223</v>
      </c>
      <c r="D43" s="59">
        <v>947223</v>
      </c>
      <c r="E43" s="59">
        <v>473042</v>
      </c>
      <c r="F43" s="59">
        <v>474181</v>
      </c>
      <c r="G43" s="60">
        <v>99.8</v>
      </c>
      <c r="H43" s="61">
        <v>2.4</v>
      </c>
      <c r="I43" s="59">
        <v>3481</v>
      </c>
      <c r="J43" s="62">
        <v>272.08</v>
      </c>
    </row>
    <row r="44" spans="1:10" s="63" customFormat="1" ht="27" customHeight="1" x14ac:dyDescent="0.15">
      <c r="B44" s="57" t="s">
        <v>180</v>
      </c>
      <c r="C44" s="58">
        <v>88355</v>
      </c>
      <c r="D44" s="59">
        <v>192879</v>
      </c>
      <c r="E44" s="59">
        <v>97312</v>
      </c>
      <c r="F44" s="59">
        <v>95567</v>
      </c>
      <c r="G44" s="60">
        <v>101.8</v>
      </c>
      <c r="H44" s="61">
        <v>2.1800000000000002</v>
      </c>
      <c r="I44" s="59">
        <v>4304</v>
      </c>
      <c r="J44" s="62">
        <v>44.81</v>
      </c>
    </row>
    <row r="45" spans="1:10" s="63" customFormat="1" ht="18" customHeight="1" x14ac:dyDescent="0.15">
      <c r="A45" s="56"/>
      <c r="B45" s="57" t="s">
        <v>181</v>
      </c>
      <c r="C45" s="58">
        <v>74946</v>
      </c>
      <c r="D45" s="59">
        <v>180961</v>
      </c>
      <c r="E45" s="59">
        <v>90472</v>
      </c>
      <c r="F45" s="59">
        <v>90489</v>
      </c>
      <c r="G45" s="60">
        <v>100</v>
      </c>
      <c r="H45" s="61">
        <v>2.41</v>
      </c>
      <c r="I45" s="59">
        <v>5285</v>
      </c>
      <c r="J45" s="62">
        <v>34.24</v>
      </c>
    </row>
    <row r="46" spans="1:10" s="63" customFormat="1" ht="18" customHeight="1" x14ac:dyDescent="0.15">
      <c r="B46" s="57" t="s">
        <v>182</v>
      </c>
      <c r="C46" s="58">
        <v>66228</v>
      </c>
      <c r="D46" s="59">
        <v>154267</v>
      </c>
      <c r="E46" s="59">
        <v>77265</v>
      </c>
      <c r="F46" s="59">
        <v>77002</v>
      </c>
      <c r="G46" s="60">
        <v>100.3</v>
      </c>
      <c r="H46" s="61">
        <v>2.33</v>
      </c>
      <c r="I46" s="59">
        <v>7260</v>
      </c>
      <c r="J46" s="62">
        <v>21.25</v>
      </c>
    </row>
    <row r="47" spans="1:10" s="63" customFormat="1" ht="18" customHeight="1" x14ac:dyDescent="0.15">
      <c r="B47" s="57" t="s">
        <v>183</v>
      </c>
      <c r="C47" s="58">
        <v>60172</v>
      </c>
      <c r="D47" s="59">
        <v>150323</v>
      </c>
      <c r="E47" s="59">
        <v>75565</v>
      </c>
      <c r="F47" s="59">
        <v>74758</v>
      </c>
      <c r="G47" s="60">
        <v>101</v>
      </c>
      <c r="H47" s="61">
        <v>2.5</v>
      </c>
      <c r="I47" s="59">
        <v>1785</v>
      </c>
      <c r="J47" s="62">
        <v>84.21</v>
      </c>
    </row>
    <row r="48" spans="1:10" s="63" customFormat="1" ht="18" customHeight="1" x14ac:dyDescent="0.15">
      <c r="B48" s="57" t="s">
        <v>184</v>
      </c>
      <c r="C48" s="58">
        <v>42627</v>
      </c>
      <c r="D48" s="59">
        <v>118853</v>
      </c>
      <c r="E48" s="59">
        <v>58884</v>
      </c>
      <c r="F48" s="59">
        <v>59969</v>
      </c>
      <c r="G48" s="60">
        <v>98.2</v>
      </c>
      <c r="H48" s="61">
        <v>2.79</v>
      </c>
      <c r="I48" s="59">
        <v>1790</v>
      </c>
      <c r="J48" s="62">
        <v>66.41</v>
      </c>
    </row>
    <row r="49" spans="1:10" s="63" customFormat="1" ht="27.75" customHeight="1" x14ac:dyDescent="0.15">
      <c r="B49" s="57" t="s">
        <v>185</v>
      </c>
      <c r="C49" s="58">
        <v>61895</v>
      </c>
      <c r="D49" s="59">
        <v>149940</v>
      </c>
      <c r="E49" s="59">
        <v>73544</v>
      </c>
      <c r="F49" s="59">
        <v>76396</v>
      </c>
      <c r="G49" s="60">
        <v>96.3</v>
      </c>
      <c r="H49" s="61">
        <v>2.42</v>
      </c>
      <c r="I49" s="59">
        <v>7086</v>
      </c>
      <c r="J49" s="62">
        <v>21.16</v>
      </c>
    </row>
    <row r="50" spans="1:10" s="63" customFormat="1" ht="27.75" customHeight="1" x14ac:dyDescent="0.15">
      <c r="B50" s="57"/>
      <c r="C50" s="58"/>
      <c r="D50" s="59"/>
      <c r="E50" s="59"/>
      <c r="F50" s="59"/>
      <c r="G50" s="60"/>
      <c r="H50" s="61"/>
      <c r="I50" s="59"/>
      <c r="J50" s="62"/>
    </row>
    <row r="51" spans="1:10" s="63" customFormat="1" ht="50.1" customHeight="1" x14ac:dyDescent="0.15">
      <c r="B51" s="57" t="s">
        <v>163</v>
      </c>
      <c r="C51" s="58">
        <v>4359315</v>
      </c>
      <c r="D51" s="59">
        <v>8736474</v>
      </c>
      <c r="E51" s="59">
        <v>4332731</v>
      </c>
      <c r="F51" s="59">
        <v>4403743</v>
      </c>
      <c r="G51" s="60">
        <v>98.4</v>
      </c>
      <c r="H51" s="61">
        <v>2</v>
      </c>
      <c r="I51" s="59">
        <v>14046</v>
      </c>
      <c r="J51" s="62">
        <v>621.97</v>
      </c>
    </row>
    <row r="52" spans="1:10" s="63" customFormat="1" ht="27" customHeight="1" x14ac:dyDescent="0.15">
      <c r="B52" s="57" t="s">
        <v>186</v>
      </c>
      <c r="C52" s="58">
        <v>23085</v>
      </c>
      <c r="D52" s="59">
        <v>44696</v>
      </c>
      <c r="E52" s="59">
        <v>22056</v>
      </c>
      <c r="F52" s="59">
        <v>22640</v>
      </c>
      <c r="G52" s="60">
        <v>97.4</v>
      </c>
      <c r="H52" s="61">
        <v>1.94</v>
      </c>
      <c r="I52" s="59">
        <v>3840</v>
      </c>
      <c r="J52" s="62">
        <v>11.64</v>
      </c>
    </row>
    <row r="53" spans="1:10" s="63" customFormat="1" ht="18" customHeight="1" x14ac:dyDescent="0.15">
      <c r="B53" s="57" t="s">
        <v>180</v>
      </c>
      <c r="C53" s="58">
        <v>64565</v>
      </c>
      <c r="D53" s="59">
        <v>112284</v>
      </c>
      <c r="E53" s="59">
        <v>54509</v>
      </c>
      <c r="F53" s="59">
        <v>57775</v>
      </c>
      <c r="G53" s="60">
        <v>94.3</v>
      </c>
      <c r="H53" s="61">
        <v>1.74</v>
      </c>
      <c r="I53" s="59">
        <v>11041</v>
      </c>
      <c r="J53" s="62">
        <v>10.17</v>
      </c>
    </row>
    <row r="54" spans="1:10" s="63" customFormat="1" ht="18" customHeight="1" x14ac:dyDescent="0.15">
      <c r="B54" s="57" t="s">
        <v>187</v>
      </c>
      <c r="C54" s="58">
        <v>117787</v>
      </c>
      <c r="D54" s="59">
        <v>211110</v>
      </c>
      <c r="E54" s="59">
        <v>100554</v>
      </c>
      <c r="F54" s="59">
        <v>110556</v>
      </c>
      <c r="G54" s="60">
        <v>91</v>
      </c>
      <c r="H54" s="61">
        <v>1.79</v>
      </c>
      <c r="I54" s="59">
        <v>10379</v>
      </c>
      <c r="J54" s="62">
        <v>20.34</v>
      </c>
    </row>
    <row r="55" spans="1:10" s="63" customFormat="1" ht="18" customHeight="1" x14ac:dyDescent="0.15">
      <c r="A55" s="56"/>
      <c r="B55" s="57" t="s">
        <v>188</v>
      </c>
      <c r="C55" s="58">
        <v>181141</v>
      </c>
      <c r="D55" s="59">
        <v>314456</v>
      </c>
      <c r="E55" s="59">
        <v>156394</v>
      </c>
      <c r="F55" s="59">
        <v>158062</v>
      </c>
      <c r="G55" s="60">
        <v>98.9</v>
      </c>
      <c r="H55" s="61">
        <v>1.74</v>
      </c>
      <c r="I55" s="59">
        <v>17249</v>
      </c>
      <c r="J55" s="62">
        <v>18.23</v>
      </c>
    </row>
    <row r="56" spans="1:10" s="63" customFormat="1" ht="18" customHeight="1" x14ac:dyDescent="0.15">
      <c r="B56" s="57" t="s">
        <v>189</v>
      </c>
      <c r="C56" s="58">
        <v>103451</v>
      </c>
      <c r="D56" s="59">
        <v>198059</v>
      </c>
      <c r="E56" s="59">
        <v>95874</v>
      </c>
      <c r="F56" s="59">
        <v>102185</v>
      </c>
      <c r="G56" s="60">
        <v>93.8</v>
      </c>
      <c r="H56" s="61">
        <v>1.91</v>
      </c>
      <c r="I56" s="59">
        <v>17512</v>
      </c>
      <c r="J56" s="62">
        <v>11.31</v>
      </c>
    </row>
    <row r="57" spans="1:10" s="63" customFormat="1" ht="27" customHeight="1" x14ac:dyDescent="0.15">
      <c r="B57" s="57" t="s">
        <v>190</v>
      </c>
      <c r="C57" s="58">
        <v>87763</v>
      </c>
      <c r="D57" s="59">
        <v>171335</v>
      </c>
      <c r="E57" s="59">
        <v>87989</v>
      </c>
      <c r="F57" s="59">
        <v>83346</v>
      </c>
      <c r="G57" s="60">
        <v>105.6</v>
      </c>
      <c r="H57" s="61">
        <v>1.95</v>
      </c>
      <c r="I57" s="59">
        <v>16998</v>
      </c>
      <c r="J57" s="62">
        <v>10.08</v>
      </c>
    </row>
    <row r="58" spans="1:10" s="63" customFormat="1" ht="18" customHeight="1" x14ac:dyDescent="0.15">
      <c r="B58" s="57" t="s">
        <v>191</v>
      </c>
      <c r="C58" s="58">
        <v>117541</v>
      </c>
      <c r="D58" s="59">
        <v>241558</v>
      </c>
      <c r="E58" s="59">
        <v>120880</v>
      </c>
      <c r="F58" s="59">
        <v>120678</v>
      </c>
      <c r="G58" s="60">
        <v>100.2</v>
      </c>
      <c r="H58" s="61">
        <v>2.06</v>
      </c>
      <c r="I58" s="59">
        <v>17568</v>
      </c>
      <c r="J58" s="62">
        <v>13.75</v>
      </c>
    </row>
    <row r="59" spans="1:10" s="63" customFormat="1" ht="18" customHeight="1" x14ac:dyDescent="0.15">
      <c r="B59" s="57" t="s">
        <v>192</v>
      </c>
      <c r="C59" s="58">
        <v>205829</v>
      </c>
      <c r="D59" s="59">
        <v>446965</v>
      </c>
      <c r="E59" s="59">
        <v>222058</v>
      </c>
      <c r="F59" s="59">
        <v>224907</v>
      </c>
      <c r="G59" s="60">
        <v>98.7</v>
      </c>
      <c r="H59" s="61">
        <v>2.17</v>
      </c>
      <c r="I59" s="59">
        <v>11191</v>
      </c>
      <c r="J59" s="62">
        <v>39.94</v>
      </c>
    </row>
    <row r="60" spans="1:10" s="63" customFormat="1" ht="18" customHeight="1" x14ac:dyDescent="0.15">
      <c r="A60" s="56"/>
      <c r="B60" s="57" t="s">
        <v>193</v>
      </c>
      <c r="C60" s="58">
        <v>189163</v>
      </c>
      <c r="D60" s="59">
        <v>359139</v>
      </c>
      <c r="E60" s="59">
        <v>177291</v>
      </c>
      <c r="F60" s="59">
        <v>181848</v>
      </c>
      <c r="G60" s="60">
        <v>97.5</v>
      </c>
      <c r="H60" s="61">
        <v>1.9</v>
      </c>
      <c r="I60" s="59">
        <v>15807</v>
      </c>
      <c r="J60" s="62">
        <v>22.72</v>
      </c>
    </row>
    <row r="61" spans="1:10" s="63" customFormat="1" ht="18" customHeight="1" x14ac:dyDescent="0.15">
      <c r="B61" s="57" t="s">
        <v>194</v>
      </c>
      <c r="C61" s="58">
        <v>141707</v>
      </c>
      <c r="D61" s="59">
        <v>269082</v>
      </c>
      <c r="E61" s="59">
        <v>127213</v>
      </c>
      <c r="F61" s="59">
        <v>141869</v>
      </c>
      <c r="G61" s="60">
        <v>89.7</v>
      </c>
      <c r="H61" s="61">
        <v>1.9</v>
      </c>
      <c r="I61" s="59">
        <v>18305</v>
      </c>
      <c r="J61" s="62">
        <v>14.7</v>
      </c>
    </row>
    <row r="62" spans="1:10" s="63" customFormat="1" ht="27" customHeight="1" x14ac:dyDescent="0.15">
      <c r="B62" s="57" t="s">
        <v>195</v>
      </c>
      <c r="C62" s="58">
        <v>331288</v>
      </c>
      <c r="D62" s="59">
        <v>679885</v>
      </c>
      <c r="E62" s="59">
        <v>345092</v>
      </c>
      <c r="F62" s="59">
        <v>334793</v>
      </c>
      <c r="G62" s="60">
        <v>103.1</v>
      </c>
      <c r="H62" s="61">
        <v>2.0499999999999998</v>
      </c>
      <c r="I62" s="59">
        <v>11434</v>
      </c>
      <c r="J62" s="62">
        <v>59.46</v>
      </c>
    </row>
    <row r="63" spans="1:10" s="63" customFormat="1" ht="18" customHeight="1" x14ac:dyDescent="0.15">
      <c r="B63" s="57" t="s">
        <v>196</v>
      </c>
      <c r="C63" s="58">
        <v>444860</v>
      </c>
      <c r="D63" s="59">
        <v>861606</v>
      </c>
      <c r="E63" s="59">
        <v>414055</v>
      </c>
      <c r="F63" s="59">
        <v>447551</v>
      </c>
      <c r="G63" s="60">
        <v>92.5</v>
      </c>
      <c r="H63" s="61">
        <v>1.94</v>
      </c>
      <c r="I63" s="59">
        <v>14835</v>
      </c>
      <c r="J63" s="62">
        <v>58.08</v>
      </c>
    </row>
    <row r="64" spans="1:10" s="63" customFormat="1" ht="18" customHeight="1" x14ac:dyDescent="0.15">
      <c r="B64" s="57" t="s">
        <v>197</v>
      </c>
      <c r="C64" s="58">
        <v>118602</v>
      </c>
      <c r="D64" s="59">
        <v>204254</v>
      </c>
      <c r="E64" s="59">
        <v>99016</v>
      </c>
      <c r="F64" s="59">
        <v>105238</v>
      </c>
      <c r="G64" s="60">
        <v>94.1</v>
      </c>
      <c r="H64" s="61">
        <v>1.72</v>
      </c>
      <c r="I64" s="59">
        <v>13518</v>
      </c>
      <c r="J64" s="62">
        <v>15.11</v>
      </c>
    </row>
    <row r="65" spans="1:10" s="63" customFormat="1" ht="18" customHeight="1" x14ac:dyDescent="0.15">
      <c r="A65" s="56"/>
      <c r="B65" s="57" t="s">
        <v>198</v>
      </c>
      <c r="C65" s="58">
        <v>179247</v>
      </c>
      <c r="D65" s="59">
        <v>314287</v>
      </c>
      <c r="E65" s="59">
        <v>157533</v>
      </c>
      <c r="F65" s="59">
        <v>156754</v>
      </c>
      <c r="G65" s="60">
        <v>100.5</v>
      </c>
      <c r="H65" s="61">
        <v>1.75</v>
      </c>
      <c r="I65" s="59">
        <v>20160</v>
      </c>
      <c r="J65" s="62">
        <v>15.59</v>
      </c>
    </row>
    <row r="66" spans="1:10" s="63" customFormat="1" ht="18" customHeight="1" x14ac:dyDescent="0.15">
      <c r="B66" s="57" t="s">
        <v>199</v>
      </c>
      <c r="C66" s="58">
        <v>294917</v>
      </c>
      <c r="D66" s="59">
        <v>539603</v>
      </c>
      <c r="E66" s="59">
        <v>261211</v>
      </c>
      <c r="F66" s="59">
        <v>278392</v>
      </c>
      <c r="G66" s="60">
        <v>93.8</v>
      </c>
      <c r="H66" s="61">
        <v>1.83</v>
      </c>
      <c r="I66" s="59">
        <v>15861</v>
      </c>
      <c r="J66" s="62">
        <v>34.020000000000003</v>
      </c>
    </row>
    <row r="67" spans="1:10" s="63" customFormat="1" ht="27" customHeight="1" x14ac:dyDescent="0.15">
      <c r="B67" s="57" t="s">
        <v>200</v>
      </c>
      <c r="C67" s="58">
        <v>150322</v>
      </c>
      <c r="D67" s="59">
        <v>259154</v>
      </c>
      <c r="E67" s="59">
        <v>130036</v>
      </c>
      <c r="F67" s="59">
        <v>129118</v>
      </c>
      <c r="G67" s="60">
        <v>100.7</v>
      </c>
      <c r="H67" s="61">
        <v>1.72</v>
      </c>
      <c r="I67" s="59">
        <v>19920</v>
      </c>
      <c r="J67" s="62">
        <v>13.01</v>
      </c>
    </row>
    <row r="68" spans="1:10" s="63" customFormat="1" ht="18" customHeight="1" x14ac:dyDescent="0.15">
      <c r="B68" s="57" t="s">
        <v>201</v>
      </c>
      <c r="C68" s="58">
        <v>167842</v>
      </c>
      <c r="D68" s="59">
        <v>334046</v>
      </c>
      <c r="E68" s="59">
        <v>166274</v>
      </c>
      <c r="F68" s="59">
        <v>167772</v>
      </c>
      <c r="G68" s="60">
        <v>99.1</v>
      </c>
      <c r="H68" s="61">
        <v>1.99</v>
      </c>
      <c r="I68" s="59">
        <v>16224</v>
      </c>
      <c r="J68" s="62">
        <v>20.59</v>
      </c>
    </row>
    <row r="69" spans="1:10" s="63" customFormat="1" ht="18" customHeight="1" x14ac:dyDescent="0.15">
      <c r="B69" s="57" t="s">
        <v>202</v>
      </c>
      <c r="C69" s="58">
        <v>92902</v>
      </c>
      <c r="D69" s="59">
        <v>199321</v>
      </c>
      <c r="E69" s="59">
        <v>99433</v>
      </c>
      <c r="F69" s="59">
        <v>99888</v>
      </c>
      <c r="G69" s="60">
        <v>99.5</v>
      </c>
      <c r="H69" s="61">
        <v>2.15</v>
      </c>
      <c r="I69" s="59">
        <v>19541</v>
      </c>
      <c r="J69" s="62">
        <v>10.199999999999999</v>
      </c>
    </row>
    <row r="70" spans="1:10" s="63" customFormat="1" ht="18" customHeight="1" x14ac:dyDescent="0.15">
      <c r="B70" s="57" t="s">
        <v>203</v>
      </c>
      <c r="C70" s="58">
        <v>263773</v>
      </c>
      <c r="D70" s="59">
        <v>533689</v>
      </c>
      <c r="E70" s="59">
        <v>268789</v>
      </c>
      <c r="F70" s="59">
        <v>264900</v>
      </c>
      <c r="G70" s="60">
        <v>101.5</v>
      </c>
      <c r="H70" s="61">
        <v>2.02</v>
      </c>
      <c r="I70" s="59">
        <v>16590</v>
      </c>
      <c r="J70" s="62">
        <v>32.17</v>
      </c>
    </row>
    <row r="71" spans="1:10" s="63" customFormat="1" ht="18" customHeight="1" x14ac:dyDescent="0.15">
      <c r="B71" s="57" t="s">
        <v>204</v>
      </c>
      <c r="C71" s="58">
        <v>327412</v>
      </c>
      <c r="D71" s="59">
        <v>709053</v>
      </c>
      <c r="E71" s="59">
        <v>349804</v>
      </c>
      <c r="F71" s="59">
        <v>359249</v>
      </c>
      <c r="G71" s="60">
        <v>97.4</v>
      </c>
      <c r="H71" s="61">
        <v>2.17</v>
      </c>
      <c r="I71" s="59">
        <v>14723</v>
      </c>
      <c r="J71" s="62">
        <v>48.16</v>
      </c>
    </row>
    <row r="72" spans="1:10" s="63" customFormat="1" ht="27" customHeight="1" x14ac:dyDescent="0.15">
      <c r="B72" s="57" t="s">
        <v>205</v>
      </c>
      <c r="C72" s="58">
        <v>278508</v>
      </c>
      <c r="D72" s="59">
        <v>635696</v>
      </c>
      <c r="E72" s="59">
        <v>320872</v>
      </c>
      <c r="F72" s="59">
        <v>314824</v>
      </c>
      <c r="G72" s="60">
        <v>101.9</v>
      </c>
      <c r="H72" s="61">
        <v>2.2799999999999998</v>
      </c>
      <c r="I72" s="59">
        <v>11949</v>
      </c>
      <c r="J72" s="62">
        <v>53.2</v>
      </c>
    </row>
    <row r="73" spans="1:10" s="63" customFormat="1" ht="18" customHeight="1" x14ac:dyDescent="0.15">
      <c r="B73" s="57" t="s">
        <v>206</v>
      </c>
      <c r="C73" s="58">
        <v>185457</v>
      </c>
      <c r="D73" s="59">
        <v>430264</v>
      </c>
      <c r="E73" s="59">
        <v>215369</v>
      </c>
      <c r="F73" s="59">
        <v>214895</v>
      </c>
      <c r="G73" s="60">
        <v>100.2</v>
      </c>
      <c r="H73" s="61">
        <v>2.3199999999999998</v>
      </c>
      <c r="I73" s="59">
        <v>12350</v>
      </c>
      <c r="J73" s="62">
        <v>34.840000000000003</v>
      </c>
    </row>
    <row r="74" spans="1:10" s="63" customFormat="1" ht="18" customHeight="1" x14ac:dyDescent="0.15">
      <c r="B74" s="57" t="s">
        <v>207</v>
      </c>
      <c r="C74" s="58">
        <v>292153</v>
      </c>
      <c r="D74" s="59">
        <v>666932</v>
      </c>
      <c r="E74" s="59">
        <v>340429</v>
      </c>
      <c r="F74" s="59">
        <v>326503</v>
      </c>
      <c r="G74" s="60">
        <v>104.3</v>
      </c>
      <c r="H74" s="61">
        <v>2.2799999999999998</v>
      </c>
      <c r="I74" s="59">
        <v>13376</v>
      </c>
      <c r="J74" s="62">
        <v>49.86</v>
      </c>
    </row>
    <row r="75" spans="1:10" s="63" customFormat="1" ht="18" customHeight="1" x14ac:dyDescent="0.15">
      <c r="B75" s="57"/>
      <c r="C75" s="58"/>
      <c r="D75" s="59"/>
      <c r="E75" s="59"/>
      <c r="F75" s="59"/>
      <c r="G75" s="60"/>
      <c r="H75" s="61"/>
      <c r="I75" s="59"/>
      <c r="J75" s="62"/>
    </row>
    <row r="76" spans="1:10" s="63" customFormat="1" ht="50.1" customHeight="1" x14ac:dyDescent="0.15">
      <c r="A76" s="56"/>
      <c r="B76" s="57" t="s">
        <v>163</v>
      </c>
      <c r="C76" s="58">
        <v>640658</v>
      </c>
      <c r="D76" s="59">
        <v>1390270</v>
      </c>
      <c r="E76" s="59">
        <v>718010</v>
      </c>
      <c r="F76" s="59">
        <v>672260</v>
      </c>
      <c r="G76" s="60">
        <v>106.8</v>
      </c>
      <c r="H76" s="61">
        <v>2.17</v>
      </c>
      <c r="I76" s="59">
        <v>9631</v>
      </c>
      <c r="J76" s="62">
        <v>144.35</v>
      </c>
    </row>
    <row r="77" spans="1:10" s="63" customFormat="1" ht="27" customHeight="1" x14ac:dyDescent="0.15">
      <c r="A77" s="56"/>
      <c r="B77" s="57" t="s">
        <v>208</v>
      </c>
      <c r="C77" s="58">
        <v>102698</v>
      </c>
      <c r="D77" s="59">
        <v>213328</v>
      </c>
      <c r="E77" s="59">
        <v>114673</v>
      </c>
      <c r="F77" s="59">
        <v>98655</v>
      </c>
      <c r="G77" s="60">
        <v>116.2</v>
      </c>
      <c r="H77" s="61">
        <v>2.08</v>
      </c>
      <c r="I77" s="59">
        <v>5300</v>
      </c>
      <c r="J77" s="62">
        <v>40.25</v>
      </c>
    </row>
    <row r="78" spans="1:10" s="63" customFormat="1" ht="18" customHeight="1" x14ac:dyDescent="0.15">
      <c r="A78" s="56"/>
      <c r="B78" s="57" t="s">
        <v>209</v>
      </c>
      <c r="C78" s="58">
        <v>67482</v>
      </c>
      <c r="D78" s="59">
        <v>149834</v>
      </c>
      <c r="E78" s="59">
        <v>77269</v>
      </c>
      <c r="F78" s="59">
        <v>72565</v>
      </c>
      <c r="G78" s="60">
        <v>106.5</v>
      </c>
      <c r="H78" s="61">
        <v>2.2200000000000002</v>
      </c>
      <c r="I78" s="59">
        <v>14850</v>
      </c>
      <c r="J78" s="62">
        <v>10.09</v>
      </c>
    </row>
    <row r="79" spans="1:10" s="63" customFormat="1" ht="18" customHeight="1" x14ac:dyDescent="0.15">
      <c r="A79" s="56"/>
      <c r="B79" s="57" t="s">
        <v>210</v>
      </c>
      <c r="C79" s="58">
        <v>112426</v>
      </c>
      <c r="D79" s="59">
        <v>224982</v>
      </c>
      <c r="E79" s="59">
        <v>117702</v>
      </c>
      <c r="F79" s="59">
        <v>107280</v>
      </c>
      <c r="G79" s="60">
        <v>109.7</v>
      </c>
      <c r="H79" s="61">
        <v>2</v>
      </c>
      <c r="I79" s="59">
        <v>15191</v>
      </c>
      <c r="J79" s="62">
        <v>14.81</v>
      </c>
    </row>
    <row r="80" spans="1:10" s="63" customFormat="1" ht="18" customHeight="1" x14ac:dyDescent="0.15">
      <c r="A80" s="56"/>
      <c r="B80" s="57" t="s">
        <v>211</v>
      </c>
      <c r="C80" s="58">
        <v>98185</v>
      </c>
      <c r="D80" s="59">
        <v>212474</v>
      </c>
      <c r="E80" s="59">
        <v>108498</v>
      </c>
      <c r="F80" s="59">
        <v>103976</v>
      </c>
      <c r="G80" s="60">
        <v>104.3</v>
      </c>
      <c r="H80" s="61">
        <v>2.16</v>
      </c>
      <c r="I80" s="59">
        <v>12425</v>
      </c>
      <c r="J80" s="62">
        <v>17.100000000000001</v>
      </c>
    </row>
    <row r="81" spans="1:10" s="63" customFormat="1" ht="18" customHeight="1" x14ac:dyDescent="0.15">
      <c r="B81" s="57" t="s">
        <v>212</v>
      </c>
      <c r="C81" s="58">
        <v>89533</v>
      </c>
      <c r="D81" s="59">
        <v>214682</v>
      </c>
      <c r="E81" s="59">
        <v>108141</v>
      </c>
      <c r="F81" s="59">
        <v>106541</v>
      </c>
      <c r="G81" s="60">
        <v>101.5</v>
      </c>
      <c r="H81" s="61">
        <v>2.4</v>
      </c>
      <c r="I81" s="59">
        <v>11542</v>
      </c>
      <c r="J81" s="62">
        <v>18.600000000000001</v>
      </c>
    </row>
    <row r="82" spans="1:10" s="63" customFormat="1" ht="27" customHeight="1" x14ac:dyDescent="0.15">
      <c r="A82" s="56"/>
      <c r="B82" s="57" t="s">
        <v>213</v>
      </c>
      <c r="C82" s="58">
        <v>101789</v>
      </c>
      <c r="D82" s="59">
        <v>210541</v>
      </c>
      <c r="E82" s="59">
        <v>110582</v>
      </c>
      <c r="F82" s="59">
        <v>99959</v>
      </c>
      <c r="G82" s="60">
        <v>110.6</v>
      </c>
      <c r="H82" s="61">
        <v>2.0699999999999998</v>
      </c>
      <c r="I82" s="59">
        <v>10326</v>
      </c>
      <c r="J82" s="62">
        <v>20.39</v>
      </c>
    </row>
    <row r="83" spans="1:10" s="63" customFormat="1" ht="18" customHeight="1" x14ac:dyDescent="0.15">
      <c r="A83" s="56"/>
      <c r="B83" s="57" t="s">
        <v>214</v>
      </c>
      <c r="C83" s="58">
        <v>68545</v>
      </c>
      <c r="D83" s="59">
        <v>164429</v>
      </c>
      <c r="E83" s="59">
        <v>81145</v>
      </c>
      <c r="F83" s="59">
        <v>83284</v>
      </c>
      <c r="G83" s="60">
        <v>97.4</v>
      </c>
      <c r="H83" s="61">
        <v>2.4</v>
      </c>
      <c r="I83" s="59">
        <v>7115</v>
      </c>
      <c r="J83" s="62">
        <v>23.11</v>
      </c>
    </row>
    <row r="84" spans="1:10" s="63" customFormat="1" ht="18" customHeight="1" x14ac:dyDescent="0.15">
      <c r="A84" s="56"/>
      <c r="B84" s="57"/>
      <c r="C84" s="58"/>
      <c r="D84" s="59"/>
      <c r="E84" s="59"/>
      <c r="F84" s="59"/>
      <c r="G84" s="60"/>
      <c r="H84" s="61"/>
      <c r="I84" s="59"/>
      <c r="J84" s="62"/>
    </row>
    <row r="85" spans="1:10" s="63" customFormat="1" ht="50.1" customHeight="1" x14ac:dyDescent="0.15">
      <c r="A85" s="56"/>
      <c r="B85" s="57" t="s">
        <v>169</v>
      </c>
      <c r="C85" s="58">
        <v>1556816</v>
      </c>
      <c r="D85" s="59">
        <v>3651428</v>
      </c>
      <c r="E85" s="59">
        <v>1834602</v>
      </c>
      <c r="F85" s="59">
        <v>1816826</v>
      </c>
      <c r="G85" s="60">
        <v>101</v>
      </c>
      <c r="H85" s="61">
        <v>2.35</v>
      </c>
      <c r="I85" s="59">
        <v>8394</v>
      </c>
      <c r="J85" s="62">
        <v>434.98</v>
      </c>
    </row>
    <row r="86" spans="1:10" s="63" customFormat="1" ht="27" customHeight="1" x14ac:dyDescent="0.15">
      <c r="B86" s="57" t="s">
        <v>215</v>
      </c>
      <c r="C86" s="58">
        <v>122023</v>
      </c>
      <c r="D86" s="59">
        <v>269593</v>
      </c>
      <c r="E86" s="59">
        <v>140366</v>
      </c>
      <c r="F86" s="59">
        <v>129227</v>
      </c>
      <c r="G86" s="60">
        <v>108.6</v>
      </c>
      <c r="H86" s="61">
        <v>2.21</v>
      </c>
      <c r="I86" s="59">
        <v>8326</v>
      </c>
      <c r="J86" s="62">
        <v>32.380000000000003</v>
      </c>
    </row>
    <row r="87" spans="1:10" s="63" customFormat="1" ht="18" customHeight="1" x14ac:dyDescent="0.15">
      <c r="B87" s="57" t="s">
        <v>216</v>
      </c>
      <c r="C87" s="58">
        <v>109958</v>
      </c>
      <c r="D87" s="59">
        <v>227756</v>
      </c>
      <c r="E87" s="59">
        <v>117031</v>
      </c>
      <c r="F87" s="59">
        <v>110725</v>
      </c>
      <c r="G87" s="60">
        <v>105.7</v>
      </c>
      <c r="H87" s="61">
        <v>2.0699999999999998</v>
      </c>
      <c r="I87" s="59">
        <v>9655</v>
      </c>
      <c r="J87" s="62">
        <v>23.59</v>
      </c>
    </row>
    <row r="88" spans="1:10" s="63" customFormat="1" ht="18" customHeight="1" x14ac:dyDescent="0.15">
      <c r="B88" s="57" t="s">
        <v>217</v>
      </c>
      <c r="C88" s="58">
        <v>46738</v>
      </c>
      <c r="D88" s="59">
        <v>91866</v>
      </c>
      <c r="E88" s="59">
        <v>46250</v>
      </c>
      <c r="F88" s="59">
        <v>45616</v>
      </c>
      <c r="G88" s="60">
        <v>101.4</v>
      </c>
      <c r="H88" s="61">
        <v>1.97</v>
      </c>
      <c r="I88" s="59">
        <v>13161</v>
      </c>
      <c r="J88" s="62">
        <v>6.98</v>
      </c>
    </row>
    <row r="89" spans="1:10" s="63" customFormat="1" ht="18" customHeight="1" x14ac:dyDescent="0.15">
      <c r="B89" s="57" t="s">
        <v>218</v>
      </c>
      <c r="C89" s="58">
        <v>74176</v>
      </c>
      <c r="D89" s="59">
        <v>143939</v>
      </c>
      <c r="E89" s="59">
        <v>75705</v>
      </c>
      <c r="F89" s="59">
        <v>68234</v>
      </c>
      <c r="G89" s="60">
        <v>110.9</v>
      </c>
      <c r="H89" s="61">
        <v>1.94</v>
      </c>
      <c r="I89" s="59">
        <v>6981</v>
      </c>
      <c r="J89" s="62">
        <v>20.62</v>
      </c>
    </row>
    <row r="90" spans="1:10" s="63" customFormat="1" ht="18" customHeight="1" x14ac:dyDescent="0.15">
      <c r="A90" s="56"/>
      <c r="B90" s="57" t="s">
        <v>219</v>
      </c>
      <c r="C90" s="58">
        <v>90988</v>
      </c>
      <c r="D90" s="59">
        <v>196327</v>
      </c>
      <c r="E90" s="59">
        <v>97822</v>
      </c>
      <c r="F90" s="59">
        <v>98505</v>
      </c>
      <c r="G90" s="60">
        <v>99.3</v>
      </c>
      <c r="H90" s="61">
        <v>2.16</v>
      </c>
      <c r="I90" s="59">
        <v>15544</v>
      </c>
      <c r="J90" s="62">
        <v>12.63</v>
      </c>
    </row>
    <row r="91" spans="1:10" s="63" customFormat="1" ht="27" customHeight="1" x14ac:dyDescent="0.15">
      <c r="B91" s="57" t="s">
        <v>220</v>
      </c>
      <c r="C91" s="58">
        <v>88721</v>
      </c>
      <c r="D91" s="59">
        <v>221819</v>
      </c>
      <c r="E91" s="59">
        <v>110581</v>
      </c>
      <c r="F91" s="59">
        <v>111238</v>
      </c>
      <c r="G91" s="60">
        <v>99.4</v>
      </c>
      <c r="H91" s="61">
        <v>2.5</v>
      </c>
      <c r="I91" s="59">
        <v>11169</v>
      </c>
      <c r="J91" s="62">
        <v>19.86</v>
      </c>
    </row>
    <row r="92" spans="1:10" s="63" customFormat="1" ht="18" customHeight="1" x14ac:dyDescent="0.15">
      <c r="B92" s="57" t="s">
        <v>221</v>
      </c>
      <c r="C92" s="58">
        <v>89190</v>
      </c>
      <c r="D92" s="59">
        <v>205878</v>
      </c>
      <c r="E92" s="59">
        <v>103155</v>
      </c>
      <c r="F92" s="59">
        <v>102723</v>
      </c>
      <c r="G92" s="60">
        <v>100.4</v>
      </c>
      <c r="H92" s="61">
        <v>2.31</v>
      </c>
      <c r="I92" s="59">
        <v>9440</v>
      </c>
      <c r="J92" s="62">
        <v>21.81</v>
      </c>
    </row>
    <row r="93" spans="1:10" s="63" customFormat="1" ht="18" customHeight="1" x14ac:dyDescent="0.15">
      <c r="B93" s="57" t="s">
        <v>222</v>
      </c>
      <c r="C93" s="58">
        <v>99107</v>
      </c>
      <c r="D93" s="59">
        <v>248131</v>
      </c>
      <c r="E93" s="59">
        <v>122952</v>
      </c>
      <c r="F93" s="59">
        <v>125179</v>
      </c>
      <c r="G93" s="60">
        <v>98.2</v>
      </c>
      <c r="H93" s="61">
        <v>2.5</v>
      </c>
      <c r="I93" s="59">
        <v>7570</v>
      </c>
      <c r="J93" s="62">
        <v>32.78</v>
      </c>
    </row>
    <row r="94" spans="1:10" s="63" customFormat="1" ht="18" customHeight="1" x14ac:dyDescent="0.15">
      <c r="A94" s="56"/>
      <c r="B94" s="57" t="s">
        <v>223</v>
      </c>
      <c r="C94" s="58">
        <v>71026</v>
      </c>
      <c r="D94" s="59">
        <v>164086</v>
      </c>
      <c r="E94" s="59">
        <v>81036</v>
      </c>
      <c r="F94" s="59">
        <v>83050</v>
      </c>
      <c r="G94" s="60">
        <v>97.6</v>
      </c>
      <c r="H94" s="61">
        <v>2.31</v>
      </c>
      <c r="I94" s="59">
        <v>8627</v>
      </c>
      <c r="J94" s="62">
        <v>19.02</v>
      </c>
    </row>
    <row r="95" spans="1:10" s="63" customFormat="1" ht="18" customHeight="1" x14ac:dyDescent="0.15">
      <c r="B95" s="57" t="s">
        <v>224</v>
      </c>
      <c r="C95" s="58">
        <v>86439</v>
      </c>
      <c r="D95" s="59">
        <v>210502</v>
      </c>
      <c r="E95" s="59">
        <v>104265</v>
      </c>
      <c r="F95" s="59">
        <v>106237</v>
      </c>
      <c r="G95" s="60">
        <v>98.1</v>
      </c>
      <c r="H95" s="61">
        <v>2.44</v>
      </c>
      <c r="I95" s="59">
        <v>6861</v>
      </c>
      <c r="J95" s="62">
        <v>30.68</v>
      </c>
    </row>
    <row r="96" spans="1:10" s="63" customFormat="1" ht="27" customHeight="1" x14ac:dyDescent="0.15">
      <c r="B96" s="57" t="s">
        <v>225</v>
      </c>
      <c r="C96" s="58">
        <v>150259</v>
      </c>
      <c r="D96" s="59">
        <v>323394</v>
      </c>
      <c r="E96" s="59">
        <v>164659</v>
      </c>
      <c r="F96" s="59">
        <v>158735</v>
      </c>
      <c r="G96" s="60">
        <v>103.7</v>
      </c>
      <c r="H96" s="61">
        <v>2.15</v>
      </c>
      <c r="I96" s="59">
        <v>10309</v>
      </c>
      <c r="J96" s="62">
        <v>31.37</v>
      </c>
    </row>
    <row r="97" spans="1:10" s="63" customFormat="1" ht="18" customHeight="1" x14ac:dyDescent="0.15">
      <c r="B97" s="57" t="s">
        <v>178</v>
      </c>
      <c r="C97" s="58">
        <v>70229</v>
      </c>
      <c r="D97" s="59">
        <v>175034</v>
      </c>
      <c r="E97" s="59">
        <v>87093</v>
      </c>
      <c r="F97" s="59">
        <v>87941</v>
      </c>
      <c r="G97" s="60">
        <v>99</v>
      </c>
      <c r="H97" s="61">
        <v>2.4900000000000002</v>
      </c>
      <c r="I97" s="59">
        <v>6886</v>
      </c>
      <c r="J97" s="62">
        <v>25.42</v>
      </c>
    </row>
    <row r="98" spans="1:10" s="63" customFormat="1" ht="18" customHeight="1" x14ac:dyDescent="0.15">
      <c r="B98" s="57" t="s">
        <v>164</v>
      </c>
      <c r="C98" s="58">
        <v>118401</v>
      </c>
      <c r="D98" s="59">
        <v>300462</v>
      </c>
      <c r="E98" s="59">
        <v>148877</v>
      </c>
      <c r="F98" s="59">
        <v>151585</v>
      </c>
      <c r="G98" s="60">
        <v>98.2</v>
      </c>
      <c r="H98" s="61">
        <v>2.54</v>
      </c>
      <c r="I98" s="59">
        <v>8570</v>
      </c>
      <c r="J98" s="62">
        <v>35.06</v>
      </c>
    </row>
    <row r="99" spans="1:10" s="63" customFormat="1" ht="18" customHeight="1" x14ac:dyDescent="0.15">
      <c r="B99" s="57" t="s">
        <v>226</v>
      </c>
      <c r="C99" s="58">
        <v>72817</v>
      </c>
      <c r="D99" s="59">
        <v>193595</v>
      </c>
      <c r="E99" s="59">
        <v>97955</v>
      </c>
      <c r="F99" s="59">
        <v>95640</v>
      </c>
      <c r="G99" s="60">
        <v>102.4</v>
      </c>
      <c r="H99" s="61">
        <v>2.66</v>
      </c>
      <c r="I99" s="59">
        <v>6944</v>
      </c>
      <c r="J99" s="62">
        <v>27.88</v>
      </c>
    </row>
    <row r="100" spans="1:10" s="63" customFormat="1" ht="18" customHeight="1" x14ac:dyDescent="0.15">
      <c r="B100" s="57" t="s">
        <v>227</v>
      </c>
      <c r="C100" s="58">
        <v>108181</v>
      </c>
      <c r="D100" s="59">
        <v>271915</v>
      </c>
      <c r="E100" s="59">
        <v>135741</v>
      </c>
      <c r="F100" s="59">
        <v>136174</v>
      </c>
      <c r="G100" s="60">
        <v>99.7</v>
      </c>
      <c r="H100" s="61">
        <v>2.5099999999999998</v>
      </c>
      <c r="I100" s="59">
        <v>7617</v>
      </c>
      <c r="J100" s="62">
        <v>35.700000000000003</v>
      </c>
    </row>
    <row r="101" spans="1:10" s="63" customFormat="1" ht="27" customHeight="1" x14ac:dyDescent="0.15">
      <c r="B101" s="57" t="s">
        <v>228</v>
      </c>
      <c r="C101" s="58">
        <v>50211</v>
      </c>
      <c r="D101" s="59">
        <v>125023</v>
      </c>
      <c r="E101" s="59">
        <v>61584</v>
      </c>
      <c r="F101" s="59">
        <v>63439</v>
      </c>
      <c r="G101" s="60">
        <v>97.1</v>
      </c>
      <c r="H101" s="61">
        <v>2.4900000000000002</v>
      </c>
      <c r="I101" s="59">
        <v>6740</v>
      </c>
      <c r="J101" s="62">
        <v>18.55</v>
      </c>
    </row>
    <row r="102" spans="1:10" s="63" customFormat="1" ht="18" customHeight="1" x14ac:dyDescent="0.15">
      <c r="B102" s="57" t="s">
        <v>168</v>
      </c>
      <c r="C102" s="58">
        <v>58882</v>
      </c>
      <c r="D102" s="59">
        <v>155311</v>
      </c>
      <c r="E102" s="59">
        <v>76689</v>
      </c>
      <c r="F102" s="59">
        <v>78622</v>
      </c>
      <c r="G102" s="60">
        <v>97.5</v>
      </c>
      <c r="H102" s="61">
        <v>2.64</v>
      </c>
      <c r="I102" s="59">
        <v>6592</v>
      </c>
      <c r="J102" s="62">
        <v>23.56</v>
      </c>
    </row>
    <row r="103" spans="1:10" s="63" customFormat="1" ht="18" customHeight="1" x14ac:dyDescent="0.15">
      <c r="A103" s="56"/>
      <c r="B103" s="57" t="s">
        <v>229</v>
      </c>
      <c r="C103" s="58">
        <v>49470</v>
      </c>
      <c r="D103" s="59">
        <v>126797</v>
      </c>
      <c r="E103" s="59">
        <v>62841</v>
      </c>
      <c r="F103" s="59">
        <v>63956</v>
      </c>
      <c r="G103" s="60">
        <v>98.3</v>
      </c>
      <c r="H103" s="61">
        <v>2.56</v>
      </c>
      <c r="I103" s="59">
        <v>7411</v>
      </c>
      <c r="J103" s="62">
        <v>17.11</v>
      </c>
    </row>
    <row r="104" spans="1:10" s="63" customFormat="1" ht="18" customHeight="1" x14ac:dyDescent="0.15">
      <c r="A104" s="56"/>
      <c r="B104" s="57"/>
      <c r="C104" s="58"/>
      <c r="D104" s="59"/>
      <c r="E104" s="59"/>
      <c r="F104" s="59"/>
      <c r="G104" s="60"/>
      <c r="H104" s="61"/>
      <c r="I104" s="59"/>
      <c r="J104" s="62"/>
    </row>
    <row r="105" spans="1:10" s="63" customFormat="1" ht="50.1" customHeight="1" x14ac:dyDescent="0.15">
      <c r="B105" s="57" t="s">
        <v>169</v>
      </c>
      <c r="C105" s="58">
        <v>306052</v>
      </c>
      <c r="D105" s="59">
        <v>812034</v>
      </c>
      <c r="E105" s="59">
        <v>390877</v>
      </c>
      <c r="F105" s="59">
        <v>421157</v>
      </c>
      <c r="G105" s="60">
        <v>92.8</v>
      </c>
      <c r="H105" s="61">
        <v>2.65</v>
      </c>
      <c r="I105" s="59">
        <v>1118</v>
      </c>
      <c r="J105" s="62">
        <v>726.1</v>
      </c>
    </row>
    <row r="106" spans="1:10" s="63" customFormat="1" ht="27" customHeight="1" x14ac:dyDescent="0.15">
      <c r="B106" s="57" t="s">
        <v>171</v>
      </c>
      <c r="C106" s="58">
        <v>26397</v>
      </c>
      <c r="D106" s="59">
        <v>77747</v>
      </c>
      <c r="E106" s="59">
        <v>37535</v>
      </c>
      <c r="F106" s="59">
        <v>40212</v>
      </c>
      <c r="G106" s="60">
        <v>93.3</v>
      </c>
      <c r="H106" s="61">
        <v>2.95</v>
      </c>
      <c r="I106" s="59">
        <v>720</v>
      </c>
      <c r="J106" s="62">
        <v>107.92</v>
      </c>
    </row>
    <row r="107" spans="1:10" s="63" customFormat="1" ht="18" customHeight="1" x14ac:dyDescent="0.15">
      <c r="B107" s="57" t="s">
        <v>230</v>
      </c>
      <c r="C107" s="58">
        <v>55597</v>
      </c>
      <c r="D107" s="59">
        <v>138859</v>
      </c>
      <c r="E107" s="59">
        <v>66914</v>
      </c>
      <c r="F107" s="59">
        <v>71945</v>
      </c>
      <c r="G107" s="60">
        <v>93</v>
      </c>
      <c r="H107" s="61">
        <v>2.5</v>
      </c>
      <c r="I107" s="59">
        <v>3582</v>
      </c>
      <c r="J107" s="62">
        <v>38.770000000000003</v>
      </c>
    </row>
    <row r="108" spans="1:10" s="63" customFormat="1" ht="18" customHeight="1" x14ac:dyDescent="0.15">
      <c r="A108" s="56"/>
      <c r="B108" s="57" t="s">
        <v>180</v>
      </c>
      <c r="C108" s="58">
        <v>78737</v>
      </c>
      <c r="D108" s="59">
        <v>179965</v>
      </c>
      <c r="E108" s="59">
        <v>85857</v>
      </c>
      <c r="F108" s="59">
        <v>94108</v>
      </c>
      <c r="G108" s="60">
        <v>91.2</v>
      </c>
      <c r="H108" s="61">
        <v>2.29</v>
      </c>
      <c r="I108" s="59">
        <v>4809</v>
      </c>
      <c r="J108" s="62">
        <v>37.42</v>
      </c>
    </row>
    <row r="109" spans="1:10" s="63" customFormat="1" ht="18" customHeight="1" x14ac:dyDescent="0.15">
      <c r="B109" s="57" t="s">
        <v>231</v>
      </c>
      <c r="C109" s="58">
        <v>23738</v>
      </c>
      <c r="D109" s="59">
        <v>68693</v>
      </c>
      <c r="E109" s="59">
        <v>33557</v>
      </c>
      <c r="F109" s="59">
        <v>35136</v>
      </c>
      <c r="G109" s="60">
        <v>95.5</v>
      </c>
      <c r="H109" s="61">
        <v>2.89</v>
      </c>
      <c r="I109" s="59">
        <v>910</v>
      </c>
      <c r="J109" s="62">
        <v>75.459999999999994</v>
      </c>
    </row>
    <row r="110" spans="1:10" s="63" customFormat="1" ht="18" customHeight="1" x14ac:dyDescent="0.15">
      <c r="B110" s="57" t="s">
        <v>232</v>
      </c>
      <c r="C110" s="58">
        <v>26706</v>
      </c>
      <c r="D110" s="59">
        <v>77252</v>
      </c>
      <c r="E110" s="59">
        <v>36897</v>
      </c>
      <c r="F110" s="59">
        <v>40355</v>
      </c>
      <c r="G110" s="60">
        <v>91.4</v>
      </c>
      <c r="H110" s="61">
        <v>2.89</v>
      </c>
      <c r="I110" s="59">
        <v>810</v>
      </c>
      <c r="J110" s="62">
        <v>95.38</v>
      </c>
    </row>
    <row r="111" spans="1:10" s="63" customFormat="1" ht="26.25" customHeight="1" x14ac:dyDescent="0.15">
      <c r="B111" s="57" t="s">
        <v>219</v>
      </c>
      <c r="C111" s="58">
        <v>14339</v>
      </c>
      <c r="D111" s="59">
        <v>47142</v>
      </c>
      <c r="E111" s="59">
        <v>22818</v>
      </c>
      <c r="F111" s="59">
        <v>24324</v>
      </c>
      <c r="G111" s="60">
        <v>93.8</v>
      </c>
      <c r="H111" s="61">
        <v>3.29</v>
      </c>
      <c r="I111" s="59">
        <v>468</v>
      </c>
      <c r="J111" s="62">
        <v>100.83</v>
      </c>
    </row>
    <row r="112" spans="1:10" s="63" customFormat="1" ht="18" customHeight="1" x14ac:dyDescent="0.15">
      <c r="A112" s="56"/>
      <c r="B112" s="57" t="s">
        <v>170</v>
      </c>
      <c r="C112" s="58">
        <v>61604</v>
      </c>
      <c r="D112" s="59">
        <v>160893</v>
      </c>
      <c r="E112" s="59">
        <v>77891</v>
      </c>
      <c r="F112" s="59">
        <v>83002</v>
      </c>
      <c r="G112" s="60">
        <v>93.8</v>
      </c>
      <c r="H112" s="61">
        <v>2.61</v>
      </c>
      <c r="I112" s="59">
        <v>1715</v>
      </c>
      <c r="J112" s="62">
        <v>93.81</v>
      </c>
    </row>
    <row r="113" spans="1:10" s="63" customFormat="1" ht="18" customHeight="1" x14ac:dyDescent="0.15">
      <c r="B113" s="57" t="s">
        <v>233</v>
      </c>
      <c r="C113" s="58">
        <v>18934</v>
      </c>
      <c r="D113" s="59">
        <v>61483</v>
      </c>
      <c r="E113" s="59">
        <v>29408</v>
      </c>
      <c r="F113" s="59">
        <v>32075</v>
      </c>
      <c r="G113" s="60">
        <v>91.7</v>
      </c>
      <c r="H113" s="61">
        <v>3.25</v>
      </c>
      <c r="I113" s="59">
        <v>348</v>
      </c>
      <c r="J113" s="62">
        <v>176.51</v>
      </c>
    </row>
    <row r="114" spans="1:10" s="63" customFormat="1" ht="18" customHeight="1" x14ac:dyDescent="0.15">
      <c r="B114" s="57"/>
      <c r="C114" s="58"/>
      <c r="D114" s="59"/>
      <c r="E114" s="59"/>
      <c r="F114" s="59"/>
      <c r="G114" s="60"/>
      <c r="H114" s="61"/>
      <c r="I114" s="59"/>
      <c r="J114" s="62"/>
    </row>
    <row r="115" spans="1:10" s="63" customFormat="1" ht="50.1" customHeight="1" x14ac:dyDescent="0.15">
      <c r="A115" s="56"/>
      <c r="B115" s="57" t="s">
        <v>169</v>
      </c>
      <c r="C115" s="58">
        <v>276467</v>
      </c>
      <c r="D115" s="59">
        <v>709673</v>
      </c>
      <c r="E115" s="59">
        <v>345026</v>
      </c>
      <c r="F115" s="59">
        <v>364647</v>
      </c>
      <c r="G115" s="60">
        <v>94.6</v>
      </c>
      <c r="H115" s="61">
        <v>2.57</v>
      </c>
      <c r="I115" s="59">
        <v>511</v>
      </c>
      <c r="J115" s="62">
        <v>1388.78</v>
      </c>
    </row>
    <row r="116" spans="1:10" s="63" customFormat="1" ht="27" customHeight="1" x14ac:dyDescent="0.15">
      <c r="B116" s="57" t="s">
        <v>234</v>
      </c>
      <c r="C116" s="58">
        <v>101026</v>
      </c>
      <c r="D116" s="59">
        <v>259558</v>
      </c>
      <c r="E116" s="59">
        <v>125403</v>
      </c>
      <c r="F116" s="59">
        <v>134155</v>
      </c>
      <c r="G116" s="60">
        <v>93.5</v>
      </c>
      <c r="H116" s="61">
        <v>2.57</v>
      </c>
      <c r="I116" s="59">
        <v>242</v>
      </c>
      <c r="J116" s="62">
        <v>1073.32</v>
      </c>
    </row>
    <row r="117" spans="1:10" s="63" customFormat="1" ht="18" customHeight="1" x14ac:dyDescent="0.15">
      <c r="B117" s="57" t="s">
        <v>235</v>
      </c>
      <c r="C117" s="58">
        <v>84556</v>
      </c>
      <c r="D117" s="59">
        <v>209480</v>
      </c>
      <c r="E117" s="59">
        <v>102779</v>
      </c>
      <c r="F117" s="59">
        <v>106701</v>
      </c>
      <c r="G117" s="60">
        <v>96.3</v>
      </c>
      <c r="H117" s="61">
        <v>2.48</v>
      </c>
      <c r="I117" s="59">
        <v>2874</v>
      </c>
      <c r="J117" s="62">
        <v>72.89</v>
      </c>
    </row>
    <row r="118" spans="1:10" s="63" customFormat="1" ht="18" customHeight="1" x14ac:dyDescent="0.15">
      <c r="B118" s="57" t="s">
        <v>236</v>
      </c>
      <c r="C118" s="58">
        <v>90885</v>
      </c>
      <c r="D118" s="59">
        <v>240635</v>
      </c>
      <c r="E118" s="59">
        <v>116844</v>
      </c>
      <c r="F118" s="59">
        <v>123791</v>
      </c>
      <c r="G118" s="60">
        <v>94.4</v>
      </c>
      <c r="H118" s="61">
        <v>2.65</v>
      </c>
      <c r="I118" s="59">
        <v>992</v>
      </c>
      <c r="J118" s="62">
        <v>242.57</v>
      </c>
    </row>
    <row r="119" spans="1:10" s="63" customFormat="1" ht="18" customHeight="1" x14ac:dyDescent="0.15">
      <c r="B119" s="57"/>
      <c r="C119" s="58"/>
      <c r="D119" s="59"/>
      <c r="E119" s="59"/>
      <c r="F119" s="59"/>
      <c r="G119" s="60"/>
      <c r="H119" s="61"/>
      <c r="I119" s="59"/>
      <c r="J119" s="62"/>
    </row>
    <row r="120" spans="1:10" s="63" customFormat="1" ht="50.1" customHeight="1" x14ac:dyDescent="0.15">
      <c r="A120" s="56"/>
      <c r="B120" s="57" t="s">
        <v>163</v>
      </c>
      <c r="C120" s="58">
        <v>304594</v>
      </c>
      <c r="D120" s="59">
        <v>813184</v>
      </c>
      <c r="E120" s="59">
        <v>405461</v>
      </c>
      <c r="F120" s="59">
        <v>407723</v>
      </c>
      <c r="G120" s="60">
        <v>99.4</v>
      </c>
      <c r="H120" s="61">
        <v>2.67</v>
      </c>
      <c r="I120" s="59">
        <v>538</v>
      </c>
      <c r="J120" s="62">
        <v>1511.17</v>
      </c>
    </row>
    <row r="121" spans="1:10" s="63" customFormat="1" ht="27" customHeight="1" x14ac:dyDescent="0.15">
      <c r="A121" s="56"/>
      <c r="B121" s="57" t="s">
        <v>237</v>
      </c>
      <c r="C121" s="58">
        <v>105854</v>
      </c>
      <c r="D121" s="59">
        <v>246053</v>
      </c>
      <c r="E121" s="59">
        <v>123718</v>
      </c>
      <c r="F121" s="59">
        <v>122335</v>
      </c>
      <c r="G121" s="60">
        <v>101.1</v>
      </c>
      <c r="H121" s="61">
        <v>2.3199999999999998</v>
      </c>
      <c r="I121" s="59">
        <v>5563</v>
      </c>
      <c r="J121" s="62">
        <v>44.23</v>
      </c>
    </row>
    <row r="122" spans="1:10" s="63" customFormat="1" ht="18" customHeight="1" x14ac:dyDescent="0.15">
      <c r="A122" s="56"/>
      <c r="B122" s="57" t="s">
        <v>238</v>
      </c>
      <c r="C122" s="58">
        <v>48046</v>
      </c>
      <c r="D122" s="59">
        <v>128177</v>
      </c>
      <c r="E122" s="59">
        <v>64467</v>
      </c>
      <c r="F122" s="59">
        <v>63710</v>
      </c>
      <c r="G122" s="60">
        <v>101.2</v>
      </c>
      <c r="H122" s="61">
        <v>2.67</v>
      </c>
      <c r="I122" s="59">
        <v>2769</v>
      </c>
      <c r="J122" s="62">
        <v>46.29</v>
      </c>
    </row>
    <row r="123" spans="1:10" s="63" customFormat="1" ht="18" customHeight="1" x14ac:dyDescent="0.15">
      <c r="A123" s="56"/>
      <c r="B123" s="57" t="s">
        <v>217</v>
      </c>
      <c r="C123" s="58">
        <v>38396</v>
      </c>
      <c r="D123" s="59">
        <v>113745</v>
      </c>
      <c r="E123" s="59">
        <v>56261</v>
      </c>
      <c r="F123" s="59">
        <v>57484</v>
      </c>
      <c r="G123" s="60">
        <v>97.9</v>
      </c>
      <c r="H123" s="61">
        <v>2.96</v>
      </c>
      <c r="I123" s="59">
        <v>1331</v>
      </c>
      <c r="J123" s="62">
        <v>85.49</v>
      </c>
    </row>
    <row r="124" spans="1:10" s="63" customFormat="1" ht="18" customHeight="1" x14ac:dyDescent="0.15">
      <c r="A124" s="56"/>
      <c r="B124" s="57" t="s">
        <v>219</v>
      </c>
      <c r="C124" s="58">
        <v>37910</v>
      </c>
      <c r="D124" s="59">
        <v>104002</v>
      </c>
      <c r="E124" s="59">
        <v>52206</v>
      </c>
      <c r="F124" s="59">
        <v>51796</v>
      </c>
      <c r="G124" s="60">
        <v>100.8</v>
      </c>
      <c r="H124" s="61">
        <v>2.74</v>
      </c>
      <c r="I124" s="59">
        <v>2212</v>
      </c>
      <c r="J124" s="62">
        <v>47.02</v>
      </c>
    </row>
    <row r="125" spans="1:10" s="63" customFormat="1" ht="18" customHeight="1" x14ac:dyDescent="0.15">
      <c r="B125" s="57" t="s">
        <v>171</v>
      </c>
      <c r="C125" s="58">
        <v>32372</v>
      </c>
      <c r="D125" s="59">
        <v>95701</v>
      </c>
      <c r="E125" s="59">
        <v>47046</v>
      </c>
      <c r="F125" s="59">
        <v>48655</v>
      </c>
      <c r="G125" s="60">
        <v>96.7</v>
      </c>
      <c r="H125" s="61">
        <v>2.96</v>
      </c>
      <c r="I125" s="59">
        <v>345</v>
      </c>
      <c r="J125" s="62">
        <v>277.63</v>
      </c>
    </row>
    <row r="126" spans="1:10" s="63" customFormat="1" ht="27" customHeight="1" x14ac:dyDescent="0.15">
      <c r="A126" s="56"/>
      <c r="B126" s="57" t="s">
        <v>239</v>
      </c>
      <c r="C126" s="58">
        <v>29448</v>
      </c>
      <c r="D126" s="59">
        <v>90256</v>
      </c>
      <c r="E126" s="59">
        <v>44845</v>
      </c>
      <c r="F126" s="59">
        <v>45411</v>
      </c>
      <c r="G126" s="60">
        <v>98.8</v>
      </c>
      <c r="H126" s="61">
        <v>3.06</v>
      </c>
      <c r="I126" s="59">
        <v>1357</v>
      </c>
      <c r="J126" s="62">
        <v>66.510000000000005</v>
      </c>
    </row>
    <row r="127" spans="1:10" s="63" customFormat="1" ht="18" customHeight="1" x14ac:dyDescent="0.15">
      <c r="A127" s="56"/>
      <c r="B127" s="57" t="s">
        <v>240</v>
      </c>
      <c r="C127" s="58">
        <v>12568</v>
      </c>
      <c r="D127" s="59">
        <v>35250</v>
      </c>
      <c r="E127" s="59">
        <v>16918</v>
      </c>
      <c r="F127" s="59">
        <v>18332</v>
      </c>
      <c r="G127" s="60">
        <v>92.3</v>
      </c>
      <c r="H127" s="61">
        <v>2.8</v>
      </c>
      <c r="I127" s="59">
        <v>37</v>
      </c>
      <c r="J127" s="62">
        <v>944</v>
      </c>
    </row>
    <row r="128" spans="1:10" s="63" customFormat="1" ht="18" customHeight="1" x14ac:dyDescent="0.15">
      <c r="A128" s="56"/>
      <c r="B128" s="57"/>
      <c r="C128" s="58"/>
      <c r="D128" s="59"/>
      <c r="E128" s="59"/>
      <c r="F128" s="59"/>
      <c r="G128" s="60"/>
      <c r="H128" s="61"/>
      <c r="I128" s="59"/>
      <c r="J128" s="62"/>
    </row>
    <row r="129" spans="1:10" s="63" customFormat="1" ht="50.1" customHeight="1" x14ac:dyDescent="0.15">
      <c r="B129" s="57" t="s">
        <v>169</v>
      </c>
      <c r="C129" s="58">
        <v>999717</v>
      </c>
      <c r="D129" s="59">
        <v>2247752</v>
      </c>
      <c r="E129" s="59">
        <v>1117043</v>
      </c>
      <c r="F129" s="59">
        <v>1130709</v>
      </c>
      <c r="G129" s="60">
        <v>98.8</v>
      </c>
      <c r="H129" s="61">
        <v>2.25</v>
      </c>
      <c r="I129" s="59">
        <v>6886</v>
      </c>
      <c r="J129" s="62">
        <v>326.43</v>
      </c>
    </row>
    <row r="130" spans="1:10" s="63" customFormat="1" ht="27" customHeight="1" x14ac:dyDescent="0.15">
      <c r="B130" s="57" t="s">
        <v>241</v>
      </c>
      <c r="C130" s="58">
        <v>77877</v>
      </c>
      <c r="D130" s="59">
        <v>157456</v>
      </c>
      <c r="E130" s="59">
        <v>77356</v>
      </c>
      <c r="F130" s="59">
        <v>80100</v>
      </c>
      <c r="G130" s="60">
        <v>96.6</v>
      </c>
      <c r="H130" s="61">
        <v>2.02</v>
      </c>
      <c r="I130" s="59">
        <v>8637</v>
      </c>
      <c r="J130" s="62">
        <v>18.23</v>
      </c>
    </row>
    <row r="131" spans="1:10" s="63" customFormat="1" ht="18" customHeight="1" x14ac:dyDescent="0.15">
      <c r="B131" s="57" t="s">
        <v>238</v>
      </c>
      <c r="C131" s="58">
        <v>36717</v>
      </c>
      <c r="D131" s="59">
        <v>71909</v>
      </c>
      <c r="E131" s="59">
        <v>34775</v>
      </c>
      <c r="F131" s="59">
        <v>37134</v>
      </c>
      <c r="G131" s="60">
        <v>93.6</v>
      </c>
      <c r="H131" s="61">
        <v>1.96</v>
      </c>
      <c r="I131" s="59">
        <v>9339</v>
      </c>
      <c r="J131" s="62">
        <v>7.7</v>
      </c>
    </row>
    <row r="132" spans="1:10" s="63" customFormat="1" ht="18" customHeight="1" x14ac:dyDescent="0.15">
      <c r="A132" s="56"/>
      <c r="B132" s="57" t="s">
        <v>201</v>
      </c>
      <c r="C132" s="58">
        <v>73862</v>
      </c>
      <c r="D132" s="59">
        <v>165776</v>
      </c>
      <c r="E132" s="59">
        <v>80825</v>
      </c>
      <c r="F132" s="59">
        <v>84951</v>
      </c>
      <c r="G132" s="60">
        <v>95.1</v>
      </c>
      <c r="H132" s="61">
        <v>2.2400000000000002</v>
      </c>
      <c r="I132" s="59">
        <v>9446</v>
      </c>
      <c r="J132" s="62">
        <v>17.55</v>
      </c>
    </row>
    <row r="133" spans="1:10" s="63" customFormat="1" ht="18" customHeight="1" x14ac:dyDescent="0.15">
      <c r="B133" s="57" t="s">
        <v>217</v>
      </c>
      <c r="C133" s="58">
        <v>64097</v>
      </c>
      <c r="D133" s="59">
        <v>143964</v>
      </c>
      <c r="E133" s="59">
        <v>71697</v>
      </c>
      <c r="F133" s="59">
        <v>72267</v>
      </c>
      <c r="G133" s="60">
        <v>99.2</v>
      </c>
      <c r="H133" s="61">
        <v>2.25</v>
      </c>
      <c r="I133" s="59">
        <v>8047</v>
      </c>
      <c r="J133" s="62">
        <v>17.89</v>
      </c>
    </row>
    <row r="134" spans="1:10" s="63" customFormat="1" ht="18" customHeight="1" x14ac:dyDescent="0.15">
      <c r="B134" s="57" t="s">
        <v>242</v>
      </c>
      <c r="C134" s="58">
        <v>66334</v>
      </c>
      <c r="D134" s="59">
        <v>134603</v>
      </c>
      <c r="E134" s="59">
        <v>67522</v>
      </c>
      <c r="F134" s="59">
        <v>67081</v>
      </c>
      <c r="G134" s="60">
        <v>100.7</v>
      </c>
      <c r="H134" s="61">
        <v>2.0299999999999998</v>
      </c>
      <c r="I134" s="59">
        <v>8253</v>
      </c>
      <c r="J134" s="62">
        <v>16.309999999999999</v>
      </c>
    </row>
    <row r="135" spans="1:10" s="63" customFormat="1" ht="27" customHeight="1" x14ac:dyDescent="0.15">
      <c r="B135" s="57" t="s">
        <v>237</v>
      </c>
      <c r="C135" s="58">
        <v>45014</v>
      </c>
      <c r="D135" s="59">
        <v>74139</v>
      </c>
      <c r="E135" s="59">
        <v>36383</v>
      </c>
      <c r="F135" s="59">
        <v>37756</v>
      </c>
      <c r="G135" s="60">
        <v>96.4</v>
      </c>
      <c r="H135" s="61">
        <v>1.65</v>
      </c>
      <c r="I135" s="59">
        <v>7904</v>
      </c>
      <c r="J135" s="62">
        <v>9.3800000000000008</v>
      </c>
    </row>
    <row r="136" spans="1:10" s="63" customFormat="1" ht="18" customHeight="1" x14ac:dyDescent="0.15">
      <c r="B136" s="57" t="s">
        <v>243</v>
      </c>
      <c r="C136" s="58">
        <v>52546</v>
      </c>
      <c r="D136" s="59">
        <v>105416</v>
      </c>
      <c r="E136" s="59">
        <v>52678</v>
      </c>
      <c r="F136" s="59">
        <v>52738</v>
      </c>
      <c r="G136" s="60">
        <v>99.9</v>
      </c>
      <c r="H136" s="61">
        <v>2.0099999999999998</v>
      </c>
      <c r="I136" s="59">
        <v>9636</v>
      </c>
      <c r="J136" s="62">
        <v>10.94</v>
      </c>
    </row>
    <row r="137" spans="1:10" s="63" customFormat="1" ht="18" customHeight="1" x14ac:dyDescent="0.15">
      <c r="A137" s="56"/>
      <c r="B137" s="57" t="s">
        <v>244</v>
      </c>
      <c r="C137" s="58">
        <v>47722</v>
      </c>
      <c r="D137" s="59">
        <v>105475</v>
      </c>
      <c r="E137" s="59">
        <v>51326</v>
      </c>
      <c r="F137" s="59">
        <v>54149</v>
      </c>
      <c r="G137" s="60">
        <v>94.8</v>
      </c>
      <c r="H137" s="61">
        <v>2.21</v>
      </c>
      <c r="I137" s="59">
        <v>9392</v>
      </c>
      <c r="J137" s="62">
        <v>11.23</v>
      </c>
    </row>
    <row r="138" spans="1:10" s="63" customFormat="1" ht="18" customHeight="1" x14ac:dyDescent="0.15">
      <c r="B138" s="57" t="s">
        <v>245</v>
      </c>
      <c r="C138" s="58">
        <v>29380</v>
      </c>
      <c r="D138" s="59">
        <v>63954</v>
      </c>
      <c r="E138" s="59">
        <v>31721</v>
      </c>
      <c r="F138" s="59">
        <v>32233</v>
      </c>
      <c r="G138" s="60">
        <v>98.4</v>
      </c>
      <c r="H138" s="61">
        <v>2.1800000000000002</v>
      </c>
      <c r="I138" s="59">
        <v>7866</v>
      </c>
      <c r="J138" s="62">
        <v>8.1300000000000008</v>
      </c>
    </row>
    <row r="139" spans="1:10" s="63" customFormat="1" ht="18" customHeight="1" x14ac:dyDescent="0.15">
      <c r="B139" s="57" t="s">
        <v>246</v>
      </c>
      <c r="C139" s="58">
        <v>90792</v>
      </c>
      <c r="D139" s="59">
        <v>220276</v>
      </c>
      <c r="E139" s="59">
        <v>109670</v>
      </c>
      <c r="F139" s="59">
        <v>110606</v>
      </c>
      <c r="G139" s="60">
        <v>99.2</v>
      </c>
      <c r="H139" s="61">
        <v>2.4300000000000002</v>
      </c>
      <c r="I139" s="59">
        <v>6877</v>
      </c>
      <c r="J139" s="62">
        <v>32.03</v>
      </c>
    </row>
    <row r="140" spans="1:10" s="63" customFormat="1" ht="27" customHeight="1" x14ac:dyDescent="0.15">
      <c r="B140" s="57" t="s">
        <v>187</v>
      </c>
      <c r="C140" s="58">
        <v>61168</v>
      </c>
      <c r="D140" s="59">
        <v>152006</v>
      </c>
      <c r="E140" s="59">
        <v>76497</v>
      </c>
      <c r="F140" s="59">
        <v>75509</v>
      </c>
      <c r="G140" s="60">
        <v>101.3</v>
      </c>
      <c r="H140" s="61">
        <v>2.4900000000000002</v>
      </c>
      <c r="I140" s="59">
        <v>3327</v>
      </c>
      <c r="J140" s="62">
        <v>45.69</v>
      </c>
    </row>
    <row r="141" spans="1:10" s="63" customFormat="1" ht="18" customHeight="1" x14ac:dyDescent="0.15">
      <c r="B141" s="57" t="s">
        <v>219</v>
      </c>
      <c r="C141" s="58">
        <v>61748</v>
      </c>
      <c r="D141" s="59">
        <v>142379</v>
      </c>
      <c r="E141" s="59">
        <v>72664</v>
      </c>
      <c r="F141" s="59">
        <v>69715</v>
      </c>
      <c r="G141" s="60">
        <v>104.2</v>
      </c>
      <c r="H141" s="61">
        <v>2.31</v>
      </c>
      <c r="I141" s="59">
        <v>7713</v>
      </c>
      <c r="J141" s="62">
        <v>18.46</v>
      </c>
    </row>
    <row r="142" spans="1:10" s="63" customFormat="1" ht="18" customHeight="1" x14ac:dyDescent="0.15">
      <c r="B142" s="57" t="s">
        <v>247</v>
      </c>
      <c r="C142" s="58">
        <v>65180</v>
      </c>
      <c r="D142" s="59">
        <v>165140</v>
      </c>
      <c r="E142" s="59">
        <v>82025</v>
      </c>
      <c r="F142" s="59">
        <v>83115</v>
      </c>
      <c r="G142" s="60">
        <v>98.7</v>
      </c>
      <c r="H142" s="61">
        <v>2.5299999999999998</v>
      </c>
      <c r="I142" s="59">
        <v>4858</v>
      </c>
      <c r="J142" s="62">
        <v>33.99</v>
      </c>
    </row>
    <row r="143" spans="1:10" s="63" customFormat="1" ht="18" customHeight="1" x14ac:dyDescent="0.15">
      <c r="B143" s="57" t="s">
        <v>178</v>
      </c>
      <c r="C143" s="58">
        <v>85670</v>
      </c>
      <c r="D143" s="59">
        <v>225796</v>
      </c>
      <c r="E143" s="59">
        <v>112174</v>
      </c>
      <c r="F143" s="59">
        <v>113622</v>
      </c>
      <c r="G143" s="60">
        <v>98.7</v>
      </c>
      <c r="H143" s="61">
        <v>2.64</v>
      </c>
      <c r="I143" s="59">
        <v>5967</v>
      </c>
      <c r="J143" s="62">
        <v>37.840000000000003</v>
      </c>
    </row>
    <row r="144" spans="1:10" s="63" customFormat="1" ht="18" customHeight="1" x14ac:dyDescent="0.15">
      <c r="B144" s="57" t="s">
        <v>248</v>
      </c>
      <c r="C144" s="58">
        <v>70528</v>
      </c>
      <c r="D144" s="59">
        <v>159606</v>
      </c>
      <c r="E144" s="59">
        <v>78348</v>
      </c>
      <c r="F144" s="59">
        <v>81258</v>
      </c>
      <c r="G144" s="60">
        <v>96.4</v>
      </c>
      <c r="H144" s="61">
        <v>2.2599999999999998</v>
      </c>
      <c r="I144" s="59">
        <v>8210</v>
      </c>
      <c r="J144" s="62">
        <v>19.440000000000001</v>
      </c>
    </row>
    <row r="145" spans="1:10" s="63" customFormat="1" ht="27.75" customHeight="1" x14ac:dyDescent="0.15">
      <c r="B145" s="57" t="s">
        <v>249</v>
      </c>
      <c r="C145" s="58">
        <v>71082</v>
      </c>
      <c r="D145" s="59">
        <v>159857</v>
      </c>
      <c r="E145" s="59">
        <v>81382</v>
      </c>
      <c r="F145" s="59">
        <v>78475</v>
      </c>
      <c r="G145" s="60">
        <v>103.7</v>
      </c>
      <c r="H145" s="61">
        <v>2.25</v>
      </c>
      <c r="I145" s="59">
        <v>7394</v>
      </c>
      <c r="J145" s="62">
        <v>21.62</v>
      </c>
    </row>
    <row r="146" spans="1:10" s="63" customFormat="1" ht="27.75" customHeight="1" x14ac:dyDescent="0.15">
      <c r="B146" s="57"/>
      <c r="C146" s="58"/>
      <c r="D146" s="59"/>
      <c r="E146" s="59"/>
      <c r="F146" s="59"/>
      <c r="G146" s="60"/>
      <c r="H146" s="61"/>
      <c r="I146" s="59"/>
      <c r="J146" s="62"/>
    </row>
    <row r="147" spans="1:10" s="63" customFormat="1" ht="50.1" customHeight="1" x14ac:dyDescent="0.15">
      <c r="A147" s="56"/>
      <c r="B147" s="57" t="s">
        <v>169</v>
      </c>
      <c r="C147" s="58">
        <v>671261</v>
      </c>
      <c r="D147" s="59">
        <v>1467313</v>
      </c>
      <c r="E147" s="59">
        <v>697656</v>
      </c>
      <c r="F147" s="59">
        <v>769657</v>
      </c>
      <c r="G147" s="60">
        <v>90.645053575813648</v>
      </c>
      <c r="H147" s="61">
        <v>2.185905333394909</v>
      </c>
      <c r="I147" s="59">
        <v>1772.3311994202199</v>
      </c>
      <c r="J147" s="62">
        <v>827.9</v>
      </c>
    </row>
    <row r="148" spans="1:10" s="63" customFormat="1" ht="27" customHeight="1" x14ac:dyDescent="0.15">
      <c r="A148" s="56"/>
      <c r="B148" s="57" t="s">
        <v>171</v>
      </c>
      <c r="C148" s="58">
        <v>56338</v>
      </c>
      <c r="D148" s="59">
        <v>122265</v>
      </c>
      <c r="E148" s="59">
        <v>58552</v>
      </c>
      <c r="F148" s="59">
        <v>63713</v>
      </c>
      <c r="G148" s="60">
        <v>91.899612324015507</v>
      </c>
      <c r="H148" s="61">
        <v>2.1702048351024175</v>
      </c>
      <c r="I148" s="59">
        <v>1288.0847029077117</v>
      </c>
      <c r="J148" s="62">
        <v>94.92</v>
      </c>
    </row>
    <row r="149" spans="1:10" s="63" customFormat="1" ht="18" customHeight="1" x14ac:dyDescent="0.15">
      <c r="A149" s="56"/>
      <c r="B149" s="57" t="s">
        <v>250</v>
      </c>
      <c r="C149" s="58">
        <v>42784</v>
      </c>
      <c r="D149" s="59">
        <v>82613</v>
      </c>
      <c r="E149" s="59">
        <v>38380</v>
      </c>
      <c r="F149" s="59">
        <v>44233</v>
      </c>
      <c r="G149" s="60">
        <v>86.767797798024105</v>
      </c>
      <c r="H149" s="61">
        <v>1.930932124158564</v>
      </c>
      <c r="I149" s="59">
        <v>11619.268635724331</v>
      </c>
      <c r="J149" s="62">
        <v>7.11</v>
      </c>
    </row>
    <row r="150" spans="1:10" s="63" customFormat="1" ht="18" customHeight="1" x14ac:dyDescent="0.15">
      <c r="A150" s="56"/>
      <c r="B150" s="57" t="s">
        <v>251</v>
      </c>
      <c r="C150" s="58">
        <v>80794</v>
      </c>
      <c r="D150" s="59">
        <v>167121</v>
      </c>
      <c r="E150" s="59">
        <v>81129</v>
      </c>
      <c r="F150" s="59">
        <v>85992</v>
      </c>
      <c r="G150" s="60">
        <v>94.344822774211551</v>
      </c>
      <c r="H150" s="61">
        <v>2.0684828081293167</v>
      </c>
      <c r="I150" s="59">
        <v>676.93211276733632</v>
      </c>
      <c r="J150" s="62">
        <v>246.88</v>
      </c>
    </row>
    <row r="151" spans="1:10" s="63" customFormat="1" ht="18" customHeight="1" x14ac:dyDescent="0.15">
      <c r="A151" s="56"/>
      <c r="B151" s="57" t="s">
        <v>252</v>
      </c>
      <c r="C151" s="58">
        <v>53707</v>
      </c>
      <c r="D151" s="59">
        <v>103533</v>
      </c>
      <c r="E151" s="59">
        <v>47410</v>
      </c>
      <c r="F151" s="59">
        <v>56123</v>
      </c>
      <c r="G151" s="60">
        <v>84.475170607415848</v>
      </c>
      <c r="H151" s="61">
        <v>1.927737538868304</v>
      </c>
      <c r="I151" s="59">
        <v>14028.861788617887</v>
      </c>
      <c r="J151" s="62">
        <v>7.38</v>
      </c>
    </row>
    <row r="152" spans="1:10" s="63" customFormat="1" ht="18" customHeight="1" x14ac:dyDescent="0.15">
      <c r="B152" s="57" t="s">
        <v>253</v>
      </c>
      <c r="C152" s="58">
        <v>20669</v>
      </c>
      <c r="D152" s="59">
        <v>40827</v>
      </c>
      <c r="E152" s="59">
        <v>17243</v>
      </c>
      <c r="F152" s="59">
        <v>23584</v>
      </c>
      <c r="G152" s="60">
        <v>73.113127544097694</v>
      </c>
      <c r="H152" s="61">
        <v>1.9752769848565483</v>
      </c>
      <c r="I152" s="59">
        <v>5472.7882037533509</v>
      </c>
      <c r="J152" s="62">
        <v>7.46</v>
      </c>
    </row>
    <row r="153" spans="1:10" s="63" customFormat="1" ht="27" customHeight="1" x14ac:dyDescent="0.15">
      <c r="A153" s="56"/>
      <c r="B153" s="57" t="s">
        <v>254</v>
      </c>
      <c r="C153" s="58">
        <v>58321</v>
      </c>
      <c r="D153" s="59">
        <v>136064</v>
      </c>
      <c r="E153" s="59">
        <v>64861</v>
      </c>
      <c r="F153" s="59">
        <v>71203</v>
      </c>
      <c r="G153" s="60">
        <v>91.093071921126921</v>
      </c>
      <c r="H153" s="61">
        <v>2.333018981156016</v>
      </c>
      <c r="I153" s="59">
        <v>4727.7275886031966</v>
      </c>
      <c r="J153" s="62">
        <v>28.78</v>
      </c>
    </row>
    <row r="154" spans="1:10" s="63" customFormat="1" ht="18" customHeight="1" x14ac:dyDescent="0.15">
      <c r="A154" s="56"/>
      <c r="B154" s="57" t="s">
        <v>255</v>
      </c>
      <c r="C154" s="58">
        <v>40480</v>
      </c>
      <c r="D154" s="59">
        <v>76144</v>
      </c>
      <c r="E154" s="59">
        <v>35152</v>
      </c>
      <c r="F154" s="59">
        <v>40992</v>
      </c>
      <c r="G154" s="60">
        <v>85.753317720530831</v>
      </c>
      <c r="H154" s="61">
        <v>1.8810276679841897</v>
      </c>
      <c r="I154" s="59">
        <v>11164.809384164222</v>
      </c>
      <c r="J154" s="62">
        <v>6.82</v>
      </c>
    </row>
    <row r="155" spans="1:10" s="63" customFormat="1" ht="18" customHeight="1" x14ac:dyDescent="0.15">
      <c r="A155" s="56"/>
      <c r="B155" s="57" t="s">
        <v>219</v>
      </c>
      <c r="C155" s="58">
        <v>44883</v>
      </c>
      <c r="D155" s="59">
        <v>98683</v>
      </c>
      <c r="E155" s="59">
        <v>49202</v>
      </c>
      <c r="F155" s="59">
        <v>49481</v>
      </c>
      <c r="G155" s="60">
        <v>99.436147208019236</v>
      </c>
      <c r="H155" s="61">
        <v>2.1986721030234166</v>
      </c>
      <c r="I155" s="59">
        <v>6253.6755386565274</v>
      </c>
      <c r="J155" s="62">
        <v>15.78</v>
      </c>
    </row>
    <row r="156" spans="1:10" s="63" customFormat="1" ht="18" customHeight="1" x14ac:dyDescent="0.15">
      <c r="A156" s="56"/>
      <c r="B156" s="57" t="s">
        <v>256</v>
      </c>
      <c r="C156" s="58">
        <v>89860</v>
      </c>
      <c r="D156" s="59">
        <v>203018</v>
      </c>
      <c r="E156" s="59">
        <v>96146</v>
      </c>
      <c r="F156" s="59">
        <v>106872</v>
      </c>
      <c r="G156" s="60">
        <v>89.963694887341873</v>
      </c>
      <c r="H156" s="61">
        <v>2.2592699755174714</v>
      </c>
      <c r="I156" s="59">
        <v>695.38619626648403</v>
      </c>
      <c r="J156" s="62">
        <v>291.95</v>
      </c>
    </row>
    <row r="157" spans="1:10" s="63" customFormat="1" ht="18" customHeight="1" x14ac:dyDescent="0.15">
      <c r="B157" s="57" t="s">
        <v>257</v>
      </c>
      <c r="C157" s="58">
        <v>61203</v>
      </c>
      <c r="D157" s="59">
        <v>153458</v>
      </c>
      <c r="E157" s="59">
        <v>73494</v>
      </c>
      <c r="F157" s="59">
        <v>79964</v>
      </c>
      <c r="G157" s="60">
        <v>91.908858986543947</v>
      </c>
      <c r="H157" s="61">
        <v>2.5073607502900184</v>
      </c>
      <c r="I157" s="59">
        <v>2592.1959459459458</v>
      </c>
      <c r="J157" s="62">
        <v>59.2</v>
      </c>
    </row>
    <row r="158" spans="1:10" s="63" customFormat="1" ht="27" customHeight="1" x14ac:dyDescent="0.15">
      <c r="B158" s="57" t="s">
        <v>258</v>
      </c>
      <c r="C158" s="58">
        <v>122222</v>
      </c>
      <c r="D158" s="59">
        <v>283587</v>
      </c>
      <c r="E158" s="59">
        <v>136087</v>
      </c>
      <c r="F158" s="59">
        <v>147500</v>
      </c>
      <c r="G158" s="60">
        <v>92.26237288135593</v>
      </c>
      <c r="H158" s="61">
        <v>2.3202614913845299</v>
      </c>
      <c r="I158" s="59">
        <v>4602.1908471275565</v>
      </c>
      <c r="J158" s="62">
        <v>61.62</v>
      </c>
    </row>
    <row r="159" spans="1:10" s="63" customFormat="1" ht="27" customHeight="1" x14ac:dyDescent="0.15">
      <c r="B159" s="57"/>
      <c r="C159" s="58"/>
      <c r="D159" s="59"/>
      <c r="E159" s="59"/>
      <c r="F159" s="59"/>
      <c r="G159" s="60"/>
      <c r="H159" s="61"/>
      <c r="I159" s="59"/>
      <c r="J159" s="62"/>
    </row>
    <row r="160" spans="1:10" s="63" customFormat="1" ht="50.1" customHeight="1" x14ac:dyDescent="0.15">
      <c r="B160" s="57" t="s">
        <v>169</v>
      </c>
      <c r="C160" s="58">
        <v>1289388</v>
      </c>
      <c r="D160" s="59">
        <v>2652099</v>
      </c>
      <c r="E160" s="59">
        <v>1291975</v>
      </c>
      <c r="F160" s="59">
        <v>1360124</v>
      </c>
      <c r="G160" s="60">
        <v>95</v>
      </c>
      <c r="H160" s="61">
        <v>2.06</v>
      </c>
      <c r="I160" s="59">
        <v>11930</v>
      </c>
      <c r="J160" s="62">
        <v>222.3</v>
      </c>
    </row>
    <row r="161" spans="1:10" s="63" customFormat="1" ht="27" customHeight="1" x14ac:dyDescent="0.15">
      <c r="A161" s="56"/>
      <c r="B161" s="57" t="s">
        <v>201</v>
      </c>
      <c r="C161" s="58">
        <v>59377</v>
      </c>
      <c r="D161" s="59">
        <v>105204</v>
      </c>
      <c r="E161" s="59">
        <v>50937</v>
      </c>
      <c r="F161" s="59">
        <v>54267</v>
      </c>
      <c r="G161" s="60">
        <v>93.9</v>
      </c>
      <c r="H161" s="61">
        <v>1.77</v>
      </c>
      <c r="I161" s="59">
        <v>10184</v>
      </c>
      <c r="J161" s="62">
        <v>10.33</v>
      </c>
    </row>
    <row r="162" spans="1:10" s="63" customFormat="1" ht="18" customHeight="1" x14ac:dyDescent="0.15">
      <c r="B162" s="57" t="s">
        <v>259</v>
      </c>
      <c r="C162" s="58">
        <v>48769</v>
      </c>
      <c r="D162" s="59">
        <v>102062</v>
      </c>
      <c r="E162" s="59">
        <v>49720</v>
      </c>
      <c r="F162" s="59">
        <v>52342</v>
      </c>
      <c r="G162" s="60">
        <v>95</v>
      </c>
      <c r="H162" s="61">
        <v>2.09</v>
      </c>
      <c r="I162" s="59">
        <v>16870</v>
      </c>
      <c r="J162" s="62">
        <v>6.05</v>
      </c>
    </row>
    <row r="163" spans="1:10" s="63" customFormat="1" ht="18" customHeight="1" x14ac:dyDescent="0.15">
      <c r="B163" s="57" t="s">
        <v>260</v>
      </c>
      <c r="C163" s="58">
        <v>31819</v>
      </c>
      <c r="D163" s="59">
        <v>63670</v>
      </c>
      <c r="E163" s="59">
        <v>30271</v>
      </c>
      <c r="F163" s="59">
        <v>33399</v>
      </c>
      <c r="G163" s="60">
        <v>90.6</v>
      </c>
      <c r="H163" s="61">
        <v>2</v>
      </c>
      <c r="I163" s="59">
        <v>13634</v>
      </c>
      <c r="J163" s="62">
        <v>4.67</v>
      </c>
    </row>
    <row r="164" spans="1:10" s="63" customFormat="1" ht="18" customHeight="1" x14ac:dyDescent="0.15">
      <c r="B164" s="57" t="s">
        <v>261</v>
      </c>
      <c r="C164" s="58">
        <v>29142</v>
      </c>
      <c r="D164" s="59">
        <v>64914</v>
      </c>
      <c r="E164" s="59">
        <v>31518</v>
      </c>
      <c r="F164" s="59">
        <v>33396</v>
      </c>
      <c r="G164" s="60">
        <v>94.4</v>
      </c>
      <c r="H164" s="61">
        <v>2.23</v>
      </c>
      <c r="I164" s="59">
        <v>3997</v>
      </c>
      <c r="J164" s="62">
        <v>16.239999999999998</v>
      </c>
    </row>
    <row r="165" spans="1:10" s="63" customFormat="1" ht="18" customHeight="1" x14ac:dyDescent="0.15">
      <c r="A165" s="56"/>
      <c r="B165" s="57" t="s">
        <v>174</v>
      </c>
      <c r="C165" s="58">
        <v>45349</v>
      </c>
      <c r="D165" s="59">
        <v>73259</v>
      </c>
      <c r="E165" s="59">
        <v>34131</v>
      </c>
      <c r="F165" s="59">
        <v>39128</v>
      </c>
      <c r="G165" s="60">
        <v>87.2</v>
      </c>
      <c r="H165" s="61">
        <v>1.62</v>
      </c>
      <c r="I165" s="59">
        <v>8250</v>
      </c>
      <c r="J165" s="62">
        <v>8.8800000000000008</v>
      </c>
    </row>
    <row r="166" spans="1:10" s="63" customFormat="1" ht="27" customHeight="1" x14ac:dyDescent="0.15">
      <c r="B166" s="57" t="s">
        <v>170</v>
      </c>
      <c r="C166" s="58">
        <v>46431</v>
      </c>
      <c r="D166" s="59">
        <v>78342</v>
      </c>
      <c r="E166" s="59">
        <v>37180</v>
      </c>
      <c r="F166" s="59">
        <v>41162</v>
      </c>
      <c r="G166" s="60">
        <v>90.3</v>
      </c>
      <c r="H166" s="61">
        <v>1.69</v>
      </c>
      <c r="I166" s="59">
        <v>15066</v>
      </c>
      <c r="J166" s="62">
        <v>5.2</v>
      </c>
    </row>
    <row r="167" spans="1:10" s="63" customFormat="1" ht="18" customHeight="1" x14ac:dyDescent="0.15">
      <c r="B167" s="57" t="s">
        <v>262</v>
      </c>
      <c r="C167" s="58">
        <v>39255</v>
      </c>
      <c r="D167" s="59">
        <v>83796</v>
      </c>
      <c r="E167" s="59">
        <v>40969</v>
      </c>
      <c r="F167" s="59">
        <v>42827</v>
      </c>
      <c r="G167" s="60">
        <v>95.7</v>
      </c>
      <c r="H167" s="61">
        <v>2.13</v>
      </c>
      <c r="I167" s="59">
        <v>10607</v>
      </c>
      <c r="J167" s="62">
        <v>7.9</v>
      </c>
    </row>
    <row r="168" spans="1:10" s="63" customFormat="1" ht="18" customHeight="1" x14ac:dyDescent="0.15">
      <c r="B168" s="57" t="s">
        <v>263</v>
      </c>
      <c r="C168" s="58">
        <v>31115</v>
      </c>
      <c r="D168" s="59">
        <v>71433</v>
      </c>
      <c r="E168" s="59">
        <v>35170</v>
      </c>
      <c r="F168" s="59">
        <v>36263</v>
      </c>
      <c r="G168" s="60">
        <v>97</v>
      </c>
      <c r="H168" s="61">
        <v>2.2999999999999998</v>
      </c>
      <c r="I168" s="59">
        <v>7575</v>
      </c>
      <c r="J168" s="62">
        <v>9.43</v>
      </c>
    </row>
    <row r="169" spans="1:10" s="63" customFormat="1" ht="18" customHeight="1" x14ac:dyDescent="0.15">
      <c r="B169" s="57" t="s">
        <v>264</v>
      </c>
      <c r="C169" s="58">
        <v>32838</v>
      </c>
      <c r="D169" s="59">
        <v>66772</v>
      </c>
      <c r="E169" s="59">
        <v>31019</v>
      </c>
      <c r="F169" s="59">
        <v>35753</v>
      </c>
      <c r="G169" s="60">
        <v>86.8</v>
      </c>
      <c r="H169" s="61">
        <v>2.0299999999999998</v>
      </c>
      <c r="I169" s="59">
        <v>13911</v>
      </c>
      <c r="J169" s="62">
        <v>4.8</v>
      </c>
    </row>
    <row r="170" spans="1:10" s="63" customFormat="1" ht="18" customHeight="1" x14ac:dyDescent="0.15">
      <c r="B170" s="57" t="s">
        <v>265</v>
      </c>
      <c r="C170" s="58">
        <v>37432</v>
      </c>
      <c r="D170" s="59">
        <v>57936</v>
      </c>
      <c r="E170" s="59">
        <v>29911</v>
      </c>
      <c r="F170" s="59">
        <v>28025</v>
      </c>
      <c r="G170" s="60">
        <v>106.7</v>
      </c>
      <c r="H170" s="61">
        <v>1.55</v>
      </c>
      <c r="I170" s="59">
        <v>13258</v>
      </c>
      <c r="J170" s="62">
        <v>4.37</v>
      </c>
    </row>
    <row r="171" spans="1:10" s="63" customFormat="1" ht="27" customHeight="1" x14ac:dyDescent="0.15">
      <c r="B171" s="57" t="s">
        <v>266</v>
      </c>
      <c r="C171" s="58">
        <v>41957</v>
      </c>
      <c r="D171" s="59">
        <v>96142</v>
      </c>
      <c r="E171" s="59">
        <v>47550</v>
      </c>
      <c r="F171" s="59">
        <v>48592</v>
      </c>
      <c r="G171" s="60">
        <v>97.9</v>
      </c>
      <c r="H171" s="61">
        <v>2.29</v>
      </c>
      <c r="I171" s="59">
        <v>6756</v>
      </c>
      <c r="J171" s="62">
        <v>14.23</v>
      </c>
    </row>
    <row r="172" spans="1:10" s="63" customFormat="1" ht="18" customHeight="1" x14ac:dyDescent="0.15">
      <c r="B172" s="57" t="s">
        <v>267</v>
      </c>
      <c r="C172" s="58">
        <v>88844</v>
      </c>
      <c r="D172" s="59">
        <v>170949</v>
      </c>
      <c r="E172" s="59">
        <v>84794</v>
      </c>
      <c r="F172" s="59">
        <v>86155</v>
      </c>
      <c r="G172" s="60">
        <v>98.4</v>
      </c>
      <c r="H172" s="61">
        <v>1.92</v>
      </c>
      <c r="I172" s="59">
        <v>13524</v>
      </c>
      <c r="J172" s="62">
        <v>12.64</v>
      </c>
    </row>
    <row r="173" spans="1:10" s="63" customFormat="1" ht="18" customHeight="1" x14ac:dyDescent="0.15">
      <c r="B173" s="57" t="s">
        <v>268</v>
      </c>
      <c r="C173" s="58">
        <v>91973</v>
      </c>
      <c r="D173" s="59">
        <v>177952</v>
      </c>
      <c r="E173" s="59">
        <v>88643</v>
      </c>
      <c r="F173" s="59">
        <v>89309</v>
      </c>
      <c r="G173" s="60">
        <v>99.3</v>
      </c>
      <c r="H173" s="61">
        <v>1.93</v>
      </c>
      <c r="I173" s="59">
        <v>13430</v>
      </c>
      <c r="J173" s="62">
        <v>13.25</v>
      </c>
    </row>
    <row r="174" spans="1:10" s="63" customFormat="1" ht="18" customHeight="1" x14ac:dyDescent="0.15">
      <c r="B174" s="57" t="s">
        <v>269</v>
      </c>
      <c r="C174" s="58">
        <v>37714</v>
      </c>
      <c r="D174" s="59">
        <v>78951</v>
      </c>
      <c r="E174" s="59">
        <v>37664</v>
      </c>
      <c r="F174" s="59">
        <v>41287</v>
      </c>
      <c r="G174" s="60">
        <v>91.2</v>
      </c>
      <c r="H174" s="61">
        <v>2.09</v>
      </c>
      <c r="I174" s="59">
        <v>17352</v>
      </c>
      <c r="J174" s="62">
        <v>4.55</v>
      </c>
    </row>
    <row r="175" spans="1:10" s="63" customFormat="1" ht="18" customHeight="1" x14ac:dyDescent="0.15">
      <c r="A175" s="56"/>
      <c r="B175" s="57" t="s">
        <v>270</v>
      </c>
      <c r="C175" s="58">
        <v>62669</v>
      </c>
      <c r="D175" s="59">
        <v>134988</v>
      </c>
      <c r="E175" s="59">
        <v>64514</v>
      </c>
      <c r="F175" s="59">
        <v>70474</v>
      </c>
      <c r="G175" s="60">
        <v>91.5</v>
      </c>
      <c r="H175" s="61">
        <v>2.15</v>
      </c>
      <c r="I175" s="59">
        <v>16108</v>
      </c>
      <c r="J175" s="62">
        <v>8.3800000000000008</v>
      </c>
    </row>
    <row r="176" spans="1:10" s="63" customFormat="1" ht="27" customHeight="1" x14ac:dyDescent="0.15">
      <c r="B176" s="57" t="s">
        <v>222</v>
      </c>
      <c r="C176" s="58">
        <v>44188</v>
      </c>
      <c r="D176" s="59">
        <v>93732</v>
      </c>
      <c r="E176" s="59">
        <v>44900</v>
      </c>
      <c r="F176" s="59">
        <v>48832</v>
      </c>
      <c r="G176" s="60">
        <v>91.9</v>
      </c>
      <c r="H176" s="61">
        <v>2.12</v>
      </c>
      <c r="I176" s="59">
        <v>14878</v>
      </c>
      <c r="J176" s="62">
        <v>6.3</v>
      </c>
    </row>
    <row r="177" spans="1:10" s="63" customFormat="1" ht="18" customHeight="1" x14ac:dyDescent="0.15">
      <c r="B177" s="57" t="s">
        <v>271</v>
      </c>
      <c r="C177" s="58">
        <v>74931</v>
      </c>
      <c r="D177" s="59">
        <v>164824</v>
      </c>
      <c r="E177" s="59">
        <v>78909</v>
      </c>
      <c r="F177" s="59">
        <v>85915</v>
      </c>
      <c r="G177" s="60">
        <v>91.8</v>
      </c>
      <c r="H177" s="61">
        <v>2.2000000000000002</v>
      </c>
      <c r="I177" s="59">
        <v>19575</v>
      </c>
      <c r="J177" s="62">
        <v>8.42</v>
      </c>
    </row>
    <row r="178" spans="1:10" s="63" customFormat="1" ht="18" customHeight="1" x14ac:dyDescent="0.15">
      <c r="B178" s="57" t="s">
        <v>272</v>
      </c>
      <c r="C178" s="58">
        <v>44677</v>
      </c>
      <c r="D178" s="59">
        <v>110148</v>
      </c>
      <c r="E178" s="59">
        <v>53097</v>
      </c>
      <c r="F178" s="59">
        <v>57051</v>
      </c>
      <c r="G178" s="60">
        <v>93.1</v>
      </c>
      <c r="H178" s="61">
        <v>2.4700000000000002</v>
      </c>
      <c r="I178" s="59">
        <v>13499</v>
      </c>
      <c r="J178" s="62">
        <v>8.16</v>
      </c>
    </row>
    <row r="179" spans="1:10" s="63" customFormat="1" ht="18" customHeight="1" x14ac:dyDescent="0.15">
      <c r="B179" s="57" t="s">
        <v>273</v>
      </c>
      <c r="C179" s="58">
        <v>48934</v>
      </c>
      <c r="D179" s="59">
        <v>107779</v>
      </c>
      <c r="E179" s="59">
        <v>50063</v>
      </c>
      <c r="F179" s="59">
        <v>57716</v>
      </c>
      <c r="G179" s="60">
        <v>86.7</v>
      </c>
      <c r="H179" s="61">
        <v>2.2000000000000002</v>
      </c>
      <c r="I179" s="59">
        <v>17993</v>
      </c>
      <c r="J179" s="62">
        <v>5.99</v>
      </c>
    </row>
    <row r="180" spans="1:10" s="63" customFormat="1" ht="18" customHeight="1" x14ac:dyDescent="0.15">
      <c r="A180" s="56"/>
      <c r="B180" s="57" t="s">
        <v>274</v>
      </c>
      <c r="C180" s="58">
        <v>55758</v>
      </c>
      <c r="D180" s="59">
        <v>127892</v>
      </c>
      <c r="E180" s="59">
        <v>61456</v>
      </c>
      <c r="F180" s="59">
        <v>66436</v>
      </c>
      <c r="G180" s="60">
        <v>92.5</v>
      </c>
      <c r="H180" s="61">
        <v>2.29</v>
      </c>
      <c r="I180" s="59">
        <v>6158</v>
      </c>
      <c r="J180" s="62">
        <v>20.77</v>
      </c>
    </row>
    <row r="181" spans="1:10" s="63" customFormat="1" ht="27" customHeight="1" x14ac:dyDescent="0.15">
      <c r="B181" s="57" t="s">
        <v>275</v>
      </c>
      <c r="C181" s="58">
        <v>73491</v>
      </c>
      <c r="D181" s="59">
        <v>157085</v>
      </c>
      <c r="E181" s="59">
        <v>73780</v>
      </c>
      <c r="F181" s="59">
        <v>83305</v>
      </c>
      <c r="G181" s="60">
        <v>88.6</v>
      </c>
      <c r="H181" s="61">
        <v>2.14</v>
      </c>
      <c r="I181" s="59">
        <v>16819</v>
      </c>
      <c r="J181" s="62">
        <v>9.34</v>
      </c>
    </row>
    <row r="182" spans="1:10" s="63" customFormat="1" ht="18" customHeight="1" x14ac:dyDescent="0.15">
      <c r="B182" s="57" t="s">
        <v>276</v>
      </c>
      <c r="C182" s="58">
        <v>61637</v>
      </c>
      <c r="D182" s="59">
        <v>133985</v>
      </c>
      <c r="E182" s="59">
        <v>63679</v>
      </c>
      <c r="F182" s="59">
        <v>70306</v>
      </c>
      <c r="G182" s="60">
        <v>90.6</v>
      </c>
      <c r="H182" s="61">
        <v>2.17</v>
      </c>
      <c r="I182" s="59">
        <v>13742</v>
      </c>
      <c r="J182" s="62">
        <v>9.75</v>
      </c>
    </row>
    <row r="183" spans="1:10" s="63" customFormat="1" ht="18" customHeight="1" x14ac:dyDescent="0.15">
      <c r="B183" s="57" t="s">
        <v>277</v>
      </c>
      <c r="C183" s="58">
        <v>86791</v>
      </c>
      <c r="D183" s="59">
        <v>200483</v>
      </c>
      <c r="E183" s="59">
        <v>95527</v>
      </c>
      <c r="F183" s="59">
        <v>104956</v>
      </c>
      <c r="G183" s="60">
        <v>91</v>
      </c>
      <c r="H183" s="61">
        <v>2.31</v>
      </c>
      <c r="I183" s="59">
        <v>13103</v>
      </c>
      <c r="J183" s="62">
        <v>15.3</v>
      </c>
    </row>
    <row r="184" spans="1:10" s="63" customFormat="1" ht="18" customHeight="1" x14ac:dyDescent="0.15">
      <c r="B184" s="57" t="s">
        <v>278</v>
      </c>
      <c r="C184" s="58">
        <v>74297</v>
      </c>
      <c r="D184" s="59">
        <v>129801</v>
      </c>
      <c r="E184" s="59">
        <v>76573</v>
      </c>
      <c r="F184" s="59">
        <v>53228</v>
      </c>
      <c r="G184" s="60">
        <v>143.9</v>
      </c>
      <c r="H184" s="61">
        <v>1.75</v>
      </c>
      <c r="I184" s="59">
        <v>17660</v>
      </c>
      <c r="J184" s="62">
        <v>7.35</v>
      </c>
    </row>
    <row r="185" spans="1:10" s="63" customFormat="1" ht="18" customHeight="1" x14ac:dyDescent="0.15">
      <c r="B185" s="57"/>
      <c r="C185" s="58"/>
      <c r="D185" s="59"/>
      <c r="E185" s="59"/>
      <c r="F185" s="59"/>
      <c r="G185" s="60"/>
      <c r="H185" s="61"/>
      <c r="I185" s="59"/>
      <c r="J185" s="62"/>
    </row>
    <row r="186" spans="1:10" s="63" customFormat="1" ht="50.1" customHeight="1" x14ac:dyDescent="0.15">
      <c r="B186" s="57" t="s">
        <v>169</v>
      </c>
      <c r="C186" s="58">
        <v>338611</v>
      </c>
      <c r="D186" s="59">
        <v>836098</v>
      </c>
      <c r="E186" s="59">
        <v>402056</v>
      </c>
      <c r="F186" s="59">
        <v>434042</v>
      </c>
      <c r="G186" s="60">
        <v>92.650667069999997</v>
      </c>
      <c r="H186" s="61">
        <v>2.4691991689999999</v>
      </c>
      <c r="I186" s="59">
        <v>5574</v>
      </c>
      <c r="J186" s="62">
        <v>149.99</v>
      </c>
    </row>
    <row r="187" spans="1:10" s="63" customFormat="1" ht="27" customHeight="1" x14ac:dyDescent="0.15">
      <c r="A187" s="56"/>
      <c r="B187" s="57" t="s">
        <v>279</v>
      </c>
      <c r="C187" s="58">
        <v>65101</v>
      </c>
      <c r="D187" s="59">
        <v>147145</v>
      </c>
      <c r="E187" s="59">
        <v>72915</v>
      </c>
      <c r="F187" s="59">
        <v>74230</v>
      </c>
      <c r="G187" s="60">
        <v>98.228479051596395</v>
      </c>
      <c r="H187" s="61">
        <v>2.2602571389072366</v>
      </c>
      <c r="I187" s="59">
        <v>6211</v>
      </c>
      <c r="J187" s="62">
        <v>23.69</v>
      </c>
    </row>
    <row r="188" spans="1:10" s="63" customFormat="1" ht="18" customHeight="1" x14ac:dyDescent="0.15">
      <c r="B188" s="57" t="s">
        <v>218</v>
      </c>
      <c r="C188" s="58">
        <v>45948</v>
      </c>
      <c r="D188" s="59">
        <v>121025</v>
      </c>
      <c r="E188" s="59">
        <v>58750</v>
      </c>
      <c r="F188" s="59">
        <v>62275</v>
      </c>
      <c r="G188" s="60">
        <v>94.339622641509436</v>
      </c>
      <c r="H188" s="61">
        <v>2.6339557760947159</v>
      </c>
      <c r="I188" s="59">
        <v>6746</v>
      </c>
      <c r="J188" s="62">
        <v>17.940000000000001</v>
      </c>
    </row>
    <row r="189" spans="1:10" s="63" customFormat="1" ht="18" customHeight="1" x14ac:dyDescent="0.15">
      <c r="B189" s="57" t="s">
        <v>238</v>
      </c>
      <c r="C189" s="58">
        <v>34067</v>
      </c>
      <c r="D189" s="59">
        <v>85142</v>
      </c>
      <c r="E189" s="59">
        <v>40667</v>
      </c>
      <c r="F189" s="59">
        <v>44475</v>
      </c>
      <c r="G189" s="60">
        <v>91.437886453063513</v>
      </c>
      <c r="H189" s="61">
        <v>2.499251475034491</v>
      </c>
      <c r="I189" s="59">
        <v>8124</v>
      </c>
      <c r="J189" s="62">
        <v>10.48</v>
      </c>
    </row>
    <row r="190" spans="1:10" s="63" customFormat="1" ht="18" customHeight="1" x14ac:dyDescent="0.15">
      <c r="B190" s="57" t="s">
        <v>170</v>
      </c>
      <c r="C190" s="58">
        <v>52953</v>
      </c>
      <c r="D190" s="59">
        <v>133134</v>
      </c>
      <c r="E190" s="59">
        <v>64317</v>
      </c>
      <c r="F190" s="59">
        <v>68817</v>
      </c>
      <c r="G190" s="60">
        <v>93.460918087100566</v>
      </c>
      <c r="H190" s="61">
        <v>2.5141918304911903</v>
      </c>
      <c r="I190" s="59">
        <v>4652</v>
      </c>
      <c r="J190" s="62">
        <v>28.62</v>
      </c>
    </row>
    <row r="191" spans="1:10" s="63" customFormat="1" ht="18" customHeight="1" x14ac:dyDescent="0.15">
      <c r="A191" s="56"/>
      <c r="B191" s="57" t="s">
        <v>219</v>
      </c>
      <c r="C191" s="58">
        <v>61220</v>
      </c>
      <c r="D191" s="59">
        <v>155977</v>
      </c>
      <c r="E191" s="59">
        <v>73140</v>
      </c>
      <c r="F191" s="59">
        <v>82837</v>
      </c>
      <c r="G191" s="60">
        <v>88.293878339389408</v>
      </c>
      <c r="H191" s="61">
        <v>2.54781117281934</v>
      </c>
      <c r="I191" s="59">
        <v>3857</v>
      </c>
      <c r="J191" s="62">
        <v>40.44</v>
      </c>
    </row>
    <row r="192" spans="1:10" s="63" customFormat="1" ht="27" customHeight="1" x14ac:dyDescent="0.15">
      <c r="B192" s="57" t="s">
        <v>201</v>
      </c>
      <c r="C192" s="58">
        <v>65593</v>
      </c>
      <c r="D192" s="59">
        <v>154476</v>
      </c>
      <c r="E192" s="59">
        <v>73257</v>
      </c>
      <c r="F192" s="59">
        <v>81219</v>
      </c>
      <c r="G192" s="60">
        <v>90.196875115428654</v>
      </c>
      <c r="H192" s="61">
        <v>2.3550683761986799</v>
      </c>
      <c r="I192" s="59">
        <v>9915</v>
      </c>
      <c r="J192" s="62">
        <v>15.58</v>
      </c>
    </row>
    <row r="193" spans="1:10" s="63" customFormat="1" ht="18" customHeight="1" x14ac:dyDescent="0.15">
      <c r="B193" s="57" t="s">
        <v>280</v>
      </c>
      <c r="C193" s="58">
        <v>13729</v>
      </c>
      <c r="D193" s="59">
        <v>39199</v>
      </c>
      <c r="E193" s="59">
        <v>19010</v>
      </c>
      <c r="F193" s="59">
        <v>20189</v>
      </c>
      <c r="G193" s="60">
        <v>94.160186240031706</v>
      </c>
      <c r="H193" s="61">
        <v>2.8551970281885062</v>
      </c>
      <c r="I193" s="59">
        <v>2961</v>
      </c>
      <c r="J193" s="62">
        <v>13.24</v>
      </c>
    </row>
    <row r="194" spans="1:10" s="63" customFormat="1" ht="18" customHeight="1" x14ac:dyDescent="0.15">
      <c r="B194" s="57"/>
      <c r="C194" s="58"/>
      <c r="D194" s="59"/>
      <c r="E194" s="59"/>
      <c r="F194" s="59"/>
      <c r="G194" s="60"/>
      <c r="H194" s="61"/>
      <c r="I194" s="59"/>
      <c r="J194" s="62"/>
    </row>
    <row r="195" spans="1:10" s="63" customFormat="1" ht="50.1" customHeight="1" x14ac:dyDescent="0.15">
      <c r="A195" s="56"/>
      <c r="B195" s="57" t="s">
        <v>169</v>
      </c>
      <c r="C195" s="58">
        <v>667425</v>
      </c>
      <c r="D195" s="59">
        <v>1533034</v>
      </c>
      <c r="E195" s="59">
        <v>726406</v>
      </c>
      <c r="F195" s="59">
        <v>806628</v>
      </c>
      <c r="G195" s="60">
        <v>90.1</v>
      </c>
      <c r="H195" s="61">
        <v>2.2999999999999998</v>
      </c>
      <c r="I195" s="59">
        <v>2773</v>
      </c>
      <c r="J195" s="62">
        <v>552.79999999999995</v>
      </c>
    </row>
    <row r="196" spans="1:10" s="63" customFormat="1" ht="27" customHeight="1" x14ac:dyDescent="0.15">
      <c r="A196" s="56"/>
      <c r="B196" s="57" t="s">
        <v>281</v>
      </c>
      <c r="C196" s="58">
        <v>92289</v>
      </c>
      <c r="D196" s="59">
        <v>208299</v>
      </c>
      <c r="E196" s="59">
        <v>98149</v>
      </c>
      <c r="F196" s="59">
        <v>110150</v>
      </c>
      <c r="G196" s="60">
        <v>89.1</v>
      </c>
      <c r="H196" s="61">
        <v>2.2599999999999998</v>
      </c>
      <c r="I196" s="59">
        <v>6861</v>
      </c>
      <c r="J196" s="62">
        <v>30.36</v>
      </c>
    </row>
    <row r="197" spans="1:10" s="63" customFormat="1" ht="18" customHeight="1" x14ac:dyDescent="0.15">
      <c r="A197" s="56"/>
      <c r="B197" s="57" t="s">
        <v>282</v>
      </c>
      <c r="C197" s="58">
        <v>62972</v>
      </c>
      <c r="D197" s="59">
        <v>129598</v>
      </c>
      <c r="E197" s="59">
        <v>61285</v>
      </c>
      <c r="F197" s="59">
        <v>68313</v>
      </c>
      <c r="G197" s="60">
        <v>89.7</v>
      </c>
      <c r="H197" s="61">
        <v>2.06</v>
      </c>
      <c r="I197" s="59">
        <v>4127</v>
      </c>
      <c r="J197" s="62">
        <v>31.4</v>
      </c>
    </row>
    <row r="198" spans="1:10" s="63" customFormat="1" ht="18" customHeight="1" x14ac:dyDescent="0.15">
      <c r="A198" s="56"/>
      <c r="B198" s="57" t="s">
        <v>174</v>
      </c>
      <c r="C198" s="58">
        <v>67528</v>
      </c>
      <c r="D198" s="59">
        <v>120774</v>
      </c>
      <c r="E198" s="59">
        <v>56656</v>
      </c>
      <c r="F198" s="59">
        <v>64118</v>
      </c>
      <c r="G198" s="60">
        <v>88.4</v>
      </c>
      <c r="H198" s="61">
        <v>1.79</v>
      </c>
      <c r="I198" s="59">
        <v>4248</v>
      </c>
      <c r="J198" s="62">
        <v>28.43</v>
      </c>
    </row>
    <row r="199" spans="1:10" s="63" customFormat="1" ht="18" customHeight="1" x14ac:dyDescent="0.15">
      <c r="A199" s="56"/>
      <c r="B199" s="57" t="s">
        <v>283</v>
      </c>
      <c r="C199" s="58">
        <v>54538</v>
      </c>
      <c r="D199" s="59">
        <v>108006</v>
      </c>
      <c r="E199" s="59">
        <v>52024</v>
      </c>
      <c r="F199" s="59">
        <v>55982</v>
      </c>
      <c r="G199" s="60">
        <v>92.9</v>
      </c>
      <c r="H199" s="61">
        <v>1.98</v>
      </c>
      <c r="I199" s="59">
        <v>7418</v>
      </c>
      <c r="J199" s="62">
        <v>14.56</v>
      </c>
    </row>
    <row r="200" spans="1:10" s="63" customFormat="1" ht="18" customHeight="1" x14ac:dyDescent="0.15">
      <c r="B200" s="57" t="s">
        <v>201</v>
      </c>
      <c r="C200" s="58">
        <v>86085</v>
      </c>
      <c r="D200" s="59">
        <v>226428</v>
      </c>
      <c r="E200" s="59">
        <v>107526</v>
      </c>
      <c r="F200" s="59">
        <v>118902</v>
      </c>
      <c r="G200" s="60">
        <v>90.4</v>
      </c>
      <c r="H200" s="61">
        <v>2.63</v>
      </c>
      <c r="I200" s="59">
        <v>937</v>
      </c>
      <c r="J200" s="62">
        <v>241.74</v>
      </c>
    </row>
    <row r="201" spans="1:10" s="63" customFormat="1" ht="27" customHeight="1" x14ac:dyDescent="0.15">
      <c r="A201" s="56"/>
      <c r="B201" s="57" t="s">
        <v>284</v>
      </c>
      <c r="C201" s="58">
        <v>47590</v>
      </c>
      <c r="D201" s="59">
        <v>102084</v>
      </c>
      <c r="E201" s="59">
        <v>47660</v>
      </c>
      <c r="F201" s="59">
        <v>54424</v>
      </c>
      <c r="G201" s="60">
        <v>87.6</v>
      </c>
      <c r="H201" s="61">
        <v>2.15</v>
      </c>
      <c r="I201" s="59">
        <v>8908</v>
      </c>
      <c r="J201" s="62">
        <v>11.46</v>
      </c>
    </row>
    <row r="202" spans="1:10" s="63" customFormat="1" ht="18" customHeight="1" x14ac:dyDescent="0.15">
      <c r="A202" s="56"/>
      <c r="B202" s="57" t="s">
        <v>285</v>
      </c>
      <c r="C202" s="58">
        <v>70418</v>
      </c>
      <c r="D202" s="59">
        <v>168478</v>
      </c>
      <c r="E202" s="59">
        <v>77986</v>
      </c>
      <c r="F202" s="59">
        <v>90492</v>
      </c>
      <c r="G202" s="60">
        <v>86.2</v>
      </c>
      <c r="H202" s="61">
        <v>2.39</v>
      </c>
      <c r="I202" s="59">
        <v>5616</v>
      </c>
      <c r="J202" s="62">
        <v>30</v>
      </c>
    </row>
    <row r="203" spans="1:10" s="63" customFormat="1" ht="18" customHeight="1" x14ac:dyDescent="0.15">
      <c r="A203" s="56"/>
      <c r="B203" s="57" t="s">
        <v>286</v>
      </c>
      <c r="C203" s="58">
        <v>93525</v>
      </c>
      <c r="D203" s="59">
        <v>220201</v>
      </c>
      <c r="E203" s="59">
        <v>103694</v>
      </c>
      <c r="F203" s="59">
        <v>116507</v>
      </c>
      <c r="G203" s="60">
        <v>89</v>
      </c>
      <c r="H203" s="61">
        <v>2.35</v>
      </c>
      <c r="I203" s="59">
        <v>8189</v>
      </c>
      <c r="J203" s="62">
        <v>26.89</v>
      </c>
    </row>
    <row r="204" spans="1:10" s="63" customFormat="1" ht="18" customHeight="1" x14ac:dyDescent="0.15">
      <c r="A204" s="56"/>
      <c r="B204" s="57" t="s">
        <v>170</v>
      </c>
      <c r="C204" s="58">
        <v>92480</v>
      </c>
      <c r="D204" s="59">
        <v>249166</v>
      </c>
      <c r="E204" s="59">
        <v>121426</v>
      </c>
      <c r="F204" s="59">
        <v>127740</v>
      </c>
      <c r="G204" s="60">
        <v>95.1</v>
      </c>
      <c r="H204" s="61">
        <v>2.69</v>
      </c>
      <c r="I204" s="59">
        <v>1806</v>
      </c>
      <c r="J204" s="62">
        <v>137.96</v>
      </c>
    </row>
    <row r="205" spans="1:10" s="63" customFormat="1" ht="18" customHeight="1" x14ac:dyDescent="0.15">
      <c r="A205" s="56"/>
      <c r="B205" s="57"/>
      <c r="C205" s="58"/>
      <c r="D205" s="59"/>
      <c r="E205" s="59"/>
      <c r="F205" s="59"/>
      <c r="G205" s="60"/>
      <c r="H205" s="61"/>
      <c r="I205" s="59"/>
      <c r="J205" s="62"/>
    </row>
    <row r="206" spans="1:10" s="63" customFormat="1" ht="50.1" customHeight="1" x14ac:dyDescent="0.15">
      <c r="B206" s="57" t="s">
        <v>169</v>
      </c>
      <c r="C206" s="58">
        <v>506507</v>
      </c>
      <c r="D206" s="59">
        <v>1166547</v>
      </c>
      <c r="E206" s="59">
        <v>564793</v>
      </c>
      <c r="F206" s="59">
        <v>601754</v>
      </c>
      <c r="G206" s="60">
        <v>93.9</v>
      </c>
      <c r="H206" s="61">
        <v>2.2999999999999998</v>
      </c>
      <c r="I206" s="59">
        <v>1289</v>
      </c>
      <c r="J206" s="62">
        <v>905.13</v>
      </c>
    </row>
    <row r="207" spans="1:10" s="63" customFormat="1" ht="27" customHeight="1" x14ac:dyDescent="0.15">
      <c r="B207" s="57" t="s">
        <v>218</v>
      </c>
      <c r="C207" s="58">
        <v>70116</v>
      </c>
      <c r="D207" s="59">
        <v>128999</v>
      </c>
      <c r="E207" s="59">
        <v>60563</v>
      </c>
      <c r="F207" s="59">
        <v>68436</v>
      </c>
      <c r="G207" s="60">
        <v>88.5</v>
      </c>
      <c r="H207" s="61">
        <v>1.84</v>
      </c>
      <c r="I207" s="59">
        <v>8409</v>
      </c>
      <c r="J207" s="62">
        <v>15.34</v>
      </c>
    </row>
    <row r="208" spans="1:10" s="63" customFormat="1" ht="18" customHeight="1" x14ac:dyDescent="0.15">
      <c r="B208" s="57" t="s">
        <v>238</v>
      </c>
      <c r="C208" s="58">
        <v>50144</v>
      </c>
      <c r="D208" s="59">
        <v>120233</v>
      </c>
      <c r="E208" s="59">
        <v>57591</v>
      </c>
      <c r="F208" s="59">
        <v>62642</v>
      </c>
      <c r="G208" s="60">
        <v>91.9</v>
      </c>
      <c r="H208" s="61">
        <v>2.4</v>
      </c>
      <c r="I208" s="59">
        <v>3053</v>
      </c>
      <c r="J208" s="62">
        <v>39.380000000000003</v>
      </c>
    </row>
    <row r="209" spans="1:10" s="63" customFormat="1" ht="18" customHeight="1" x14ac:dyDescent="0.15">
      <c r="A209" s="56"/>
      <c r="B209" s="57" t="s">
        <v>177</v>
      </c>
      <c r="C209" s="58">
        <v>65467</v>
      </c>
      <c r="D209" s="59">
        <v>138974</v>
      </c>
      <c r="E209" s="59">
        <v>67973</v>
      </c>
      <c r="F209" s="59">
        <v>71001</v>
      </c>
      <c r="G209" s="60">
        <v>95.7</v>
      </c>
      <c r="H209" s="61">
        <v>2.12</v>
      </c>
      <c r="I209" s="59">
        <v>5327</v>
      </c>
      <c r="J209" s="62">
        <v>26.09</v>
      </c>
    </row>
    <row r="210" spans="1:10" s="63" customFormat="1" ht="18" customHeight="1" x14ac:dyDescent="0.15">
      <c r="B210" s="57" t="s">
        <v>170</v>
      </c>
      <c r="C210" s="58">
        <v>86655</v>
      </c>
      <c r="D210" s="59">
        <v>186021</v>
      </c>
      <c r="E210" s="59">
        <v>89690</v>
      </c>
      <c r="F210" s="59">
        <v>96331</v>
      </c>
      <c r="G210" s="60">
        <v>93.1</v>
      </c>
      <c r="H210" s="61">
        <v>2.15</v>
      </c>
      <c r="I210" s="59">
        <v>5215</v>
      </c>
      <c r="J210" s="62">
        <v>35.67</v>
      </c>
    </row>
    <row r="211" spans="1:10" s="63" customFormat="1" ht="18" customHeight="1" x14ac:dyDescent="0.15">
      <c r="B211" s="57" t="s">
        <v>287</v>
      </c>
      <c r="C211" s="58">
        <v>92741</v>
      </c>
      <c r="D211" s="59">
        <v>227284</v>
      </c>
      <c r="E211" s="59">
        <v>111994</v>
      </c>
      <c r="F211" s="59">
        <v>115290</v>
      </c>
      <c r="G211" s="60">
        <v>97.1</v>
      </c>
      <c r="H211" s="61">
        <v>2.4500000000000002</v>
      </c>
      <c r="I211" s="59">
        <v>1939</v>
      </c>
      <c r="J211" s="62">
        <v>117.22</v>
      </c>
    </row>
    <row r="212" spans="1:10" s="63" customFormat="1" ht="27" customHeight="1" x14ac:dyDescent="0.15">
      <c r="B212" s="57" t="s">
        <v>288</v>
      </c>
      <c r="C212" s="58">
        <v>57156</v>
      </c>
      <c r="D212" s="59">
        <v>150767</v>
      </c>
      <c r="E212" s="59">
        <v>71865</v>
      </c>
      <c r="F212" s="59">
        <v>78902</v>
      </c>
      <c r="G212" s="60">
        <v>91.1</v>
      </c>
      <c r="H212" s="61">
        <v>2.64</v>
      </c>
      <c r="I212" s="59">
        <v>427</v>
      </c>
      <c r="J212" s="62">
        <v>353.35</v>
      </c>
    </row>
    <row r="213" spans="1:10" s="63" customFormat="1" ht="18" customHeight="1" x14ac:dyDescent="0.15">
      <c r="A213" s="56"/>
      <c r="B213" s="57" t="s">
        <v>289</v>
      </c>
      <c r="C213" s="58">
        <v>30996</v>
      </c>
      <c r="D213" s="59">
        <v>79311</v>
      </c>
      <c r="E213" s="59">
        <v>39563</v>
      </c>
      <c r="F213" s="59">
        <v>39748</v>
      </c>
      <c r="G213" s="60">
        <v>99.5</v>
      </c>
      <c r="H213" s="61">
        <v>2.56</v>
      </c>
      <c r="I213" s="59">
        <v>844</v>
      </c>
      <c r="J213" s="62">
        <v>94.01</v>
      </c>
    </row>
    <row r="214" spans="1:10" s="63" customFormat="1" ht="18" customHeight="1" x14ac:dyDescent="0.15">
      <c r="B214" s="57" t="s">
        <v>290</v>
      </c>
      <c r="C214" s="58">
        <v>53232</v>
      </c>
      <c r="D214" s="59">
        <v>134958</v>
      </c>
      <c r="E214" s="59">
        <v>65554</v>
      </c>
      <c r="F214" s="59">
        <v>69404</v>
      </c>
      <c r="G214" s="60">
        <v>94.5</v>
      </c>
      <c r="H214" s="61">
        <v>2.54</v>
      </c>
      <c r="I214" s="59">
        <v>602</v>
      </c>
      <c r="J214" s="62">
        <v>224.07</v>
      </c>
    </row>
    <row r="215" spans="1:10" s="63" customFormat="1" ht="18" customHeight="1" x14ac:dyDescent="0.15">
      <c r="B215" s="57"/>
      <c r="C215" s="58"/>
      <c r="D215" s="59"/>
      <c r="E215" s="59"/>
      <c r="F215" s="59"/>
      <c r="G215" s="60"/>
      <c r="H215" s="61"/>
      <c r="I215" s="59"/>
      <c r="J215" s="62"/>
    </row>
    <row r="216" spans="1:10" s="63" customFormat="1" ht="50.1" customHeight="1" x14ac:dyDescent="0.15">
      <c r="B216" s="57" t="s">
        <v>169</v>
      </c>
      <c r="C216" s="58">
        <v>425767</v>
      </c>
      <c r="D216" s="59">
        <v>984953</v>
      </c>
      <c r="E216" s="59">
        <v>462393</v>
      </c>
      <c r="F216" s="59">
        <v>522560</v>
      </c>
      <c r="G216" s="60">
        <v>88.5</v>
      </c>
      <c r="H216" s="61">
        <v>2.31</v>
      </c>
      <c r="I216" s="59">
        <v>2019</v>
      </c>
      <c r="J216" s="62">
        <v>487.88</v>
      </c>
    </row>
    <row r="217" spans="1:10" s="63" customFormat="1" ht="27" customHeight="1" x14ac:dyDescent="0.15">
      <c r="B217" s="57" t="s">
        <v>291</v>
      </c>
      <c r="C217" s="58">
        <v>45187</v>
      </c>
      <c r="D217" s="59">
        <v>106335</v>
      </c>
      <c r="E217" s="59">
        <v>48528</v>
      </c>
      <c r="F217" s="59">
        <v>57807</v>
      </c>
      <c r="G217" s="60">
        <v>83.9</v>
      </c>
      <c r="H217" s="61">
        <v>2.35</v>
      </c>
      <c r="I217" s="59">
        <v>1449</v>
      </c>
      <c r="J217" s="62">
        <v>73.37</v>
      </c>
    </row>
    <row r="218" spans="1:10" s="63" customFormat="1" ht="18" customHeight="1" x14ac:dyDescent="0.15">
      <c r="B218" s="57" t="s">
        <v>292</v>
      </c>
      <c r="C218" s="58">
        <v>89506</v>
      </c>
      <c r="D218" s="59">
        <v>182038</v>
      </c>
      <c r="E218" s="59">
        <v>84585</v>
      </c>
      <c r="F218" s="59">
        <v>97453</v>
      </c>
      <c r="G218" s="60">
        <v>86.8</v>
      </c>
      <c r="H218" s="61">
        <v>2.0299999999999998</v>
      </c>
      <c r="I218" s="59">
        <v>4634</v>
      </c>
      <c r="J218" s="62">
        <v>39.28</v>
      </c>
    </row>
    <row r="219" spans="1:10" s="63" customFormat="1" ht="18" customHeight="1" x14ac:dyDescent="0.15">
      <c r="B219" s="57" t="s">
        <v>293</v>
      </c>
      <c r="C219" s="58">
        <v>87213</v>
      </c>
      <c r="D219" s="59">
        <v>214415</v>
      </c>
      <c r="E219" s="59">
        <v>101928</v>
      </c>
      <c r="F219" s="59">
        <v>112487</v>
      </c>
      <c r="G219" s="60">
        <v>90.6</v>
      </c>
      <c r="H219" s="61">
        <v>2.46</v>
      </c>
      <c r="I219" s="59">
        <v>1255</v>
      </c>
      <c r="J219" s="62">
        <v>170.89</v>
      </c>
    </row>
    <row r="220" spans="1:10" s="63" customFormat="1" ht="18" customHeight="1" x14ac:dyDescent="0.15">
      <c r="B220" s="57" t="s">
        <v>294</v>
      </c>
      <c r="C220" s="58">
        <v>34172</v>
      </c>
      <c r="D220" s="59">
        <v>86074</v>
      </c>
      <c r="E220" s="59">
        <v>40499</v>
      </c>
      <c r="F220" s="59">
        <v>45575</v>
      </c>
      <c r="G220" s="60">
        <v>88.9</v>
      </c>
      <c r="H220" s="61">
        <v>2.52</v>
      </c>
      <c r="I220" s="59">
        <v>1261</v>
      </c>
      <c r="J220" s="62">
        <v>68.28</v>
      </c>
    </row>
    <row r="221" spans="1:10" s="63" customFormat="1" ht="18" customHeight="1" x14ac:dyDescent="0.15">
      <c r="B221" s="57" t="s">
        <v>295</v>
      </c>
      <c r="C221" s="58">
        <v>33138</v>
      </c>
      <c r="D221" s="59">
        <v>73382</v>
      </c>
      <c r="E221" s="59">
        <v>33999</v>
      </c>
      <c r="F221" s="59">
        <v>39383</v>
      </c>
      <c r="G221" s="60">
        <v>86.3</v>
      </c>
      <c r="H221" s="61">
        <v>2.21</v>
      </c>
      <c r="I221" s="59">
        <v>2018</v>
      </c>
      <c r="J221" s="62">
        <v>36.36</v>
      </c>
    </row>
    <row r="222" spans="1:10" s="63" customFormat="1" ht="27" customHeight="1" x14ac:dyDescent="0.15">
      <c r="A222" s="56"/>
      <c r="B222" s="57" t="s">
        <v>296</v>
      </c>
      <c r="C222" s="58">
        <v>107770</v>
      </c>
      <c r="D222" s="59">
        <v>259681</v>
      </c>
      <c r="E222" s="59">
        <v>122298</v>
      </c>
      <c r="F222" s="59">
        <v>137383</v>
      </c>
      <c r="G222" s="60">
        <v>89</v>
      </c>
      <c r="H222" s="61">
        <v>2.41</v>
      </c>
      <c r="I222" s="59">
        <v>3127</v>
      </c>
      <c r="J222" s="62">
        <v>83.04</v>
      </c>
    </row>
    <row r="223" spans="1:10" s="63" customFormat="1" ht="18" customHeight="1" x14ac:dyDescent="0.15">
      <c r="B223" s="57" t="s">
        <v>297</v>
      </c>
      <c r="C223" s="58">
        <v>28781</v>
      </c>
      <c r="D223" s="59">
        <v>63028</v>
      </c>
      <c r="E223" s="59">
        <v>30556</v>
      </c>
      <c r="F223" s="59">
        <v>32472</v>
      </c>
      <c r="G223" s="60">
        <v>94.1</v>
      </c>
      <c r="H223" s="61">
        <v>2.19</v>
      </c>
      <c r="I223" s="59">
        <v>3783</v>
      </c>
      <c r="J223" s="62">
        <v>16.66</v>
      </c>
    </row>
    <row r="224" spans="1:10" s="63" customFormat="1" ht="18" customHeight="1" x14ac:dyDescent="0.15">
      <c r="B224" s="57"/>
      <c r="C224" s="58"/>
      <c r="D224" s="59"/>
      <c r="E224" s="59"/>
      <c r="F224" s="59"/>
      <c r="G224" s="60"/>
      <c r="H224" s="61"/>
      <c r="I224" s="59"/>
      <c r="J224" s="62"/>
    </row>
    <row r="225" spans="1:14" s="63" customFormat="1" ht="50.1" customHeight="1" x14ac:dyDescent="0.15">
      <c r="B225" s="57" t="s">
        <v>169</v>
      </c>
      <c r="C225" s="58">
        <v>684717</v>
      </c>
      <c r="D225" s="59">
        <v>1437718</v>
      </c>
      <c r="E225" s="59">
        <v>688050</v>
      </c>
      <c r="F225" s="59">
        <v>749668</v>
      </c>
      <c r="G225" s="60">
        <v>91.8</v>
      </c>
      <c r="H225" s="61">
        <v>2.1</v>
      </c>
      <c r="I225" s="59">
        <v>4215</v>
      </c>
      <c r="J225" s="62">
        <v>341.11</v>
      </c>
    </row>
    <row r="226" spans="1:14" ht="27" customHeight="1" x14ac:dyDescent="0.15">
      <c r="B226" s="65" t="s">
        <v>238</v>
      </c>
      <c r="C226" s="58">
        <v>129027</v>
      </c>
      <c r="D226" s="59">
        <v>285213</v>
      </c>
      <c r="E226" s="66">
        <v>141480</v>
      </c>
      <c r="F226" s="66">
        <v>143733</v>
      </c>
      <c r="G226" s="67">
        <v>98.4</v>
      </c>
      <c r="H226" s="68">
        <v>2.21</v>
      </c>
      <c r="I226" s="66">
        <v>4209</v>
      </c>
      <c r="J226" s="69">
        <v>67.77</v>
      </c>
    </row>
    <row r="227" spans="1:14" ht="18" customHeight="1" x14ac:dyDescent="0.15">
      <c r="A227" s="70"/>
      <c r="B227" s="65" t="s">
        <v>298</v>
      </c>
      <c r="C227" s="58">
        <v>114490</v>
      </c>
      <c r="D227" s="59">
        <v>205573</v>
      </c>
      <c r="E227" s="66">
        <v>101277</v>
      </c>
      <c r="F227" s="66">
        <v>104296</v>
      </c>
      <c r="G227" s="67">
        <v>97.1</v>
      </c>
      <c r="H227" s="68">
        <v>1.8</v>
      </c>
      <c r="I227" s="66">
        <v>6532</v>
      </c>
      <c r="J227" s="69">
        <v>31.47</v>
      </c>
    </row>
    <row r="228" spans="1:14" ht="18" customHeight="1" x14ac:dyDescent="0.15">
      <c r="B228" s="65" t="s">
        <v>174</v>
      </c>
      <c r="C228" s="58">
        <v>101966</v>
      </c>
      <c r="D228" s="59">
        <v>174046</v>
      </c>
      <c r="E228" s="66">
        <v>77361</v>
      </c>
      <c r="F228" s="66">
        <v>96685</v>
      </c>
      <c r="G228" s="67">
        <v>80</v>
      </c>
      <c r="H228" s="68">
        <v>1.71</v>
      </c>
      <c r="I228" s="66">
        <v>11481</v>
      </c>
      <c r="J228" s="69">
        <v>15.16</v>
      </c>
    </row>
    <row r="229" spans="1:14" ht="18" customHeight="1" x14ac:dyDescent="0.15">
      <c r="B229" s="65" t="s">
        <v>177</v>
      </c>
      <c r="C229" s="58">
        <v>112320</v>
      </c>
      <c r="D229" s="59">
        <v>247083</v>
      </c>
      <c r="E229" s="66">
        <v>116246</v>
      </c>
      <c r="F229" s="66">
        <v>130837</v>
      </c>
      <c r="G229" s="67">
        <v>88.8</v>
      </c>
      <c r="H229" s="68">
        <v>2.2000000000000002</v>
      </c>
      <c r="I229" s="66">
        <v>7976</v>
      </c>
      <c r="J229" s="69">
        <v>30.98</v>
      </c>
    </row>
    <row r="230" spans="1:14" ht="18" customHeight="1" x14ac:dyDescent="0.15">
      <c r="B230" s="65" t="s">
        <v>299</v>
      </c>
      <c r="C230" s="58">
        <v>62354</v>
      </c>
      <c r="D230" s="59">
        <v>128927</v>
      </c>
      <c r="E230" s="66">
        <v>62848</v>
      </c>
      <c r="F230" s="66">
        <v>66079</v>
      </c>
      <c r="G230" s="67">
        <v>95.1</v>
      </c>
      <c r="H230" s="68">
        <v>2.0699999999999998</v>
      </c>
      <c r="I230" s="66">
        <v>8048</v>
      </c>
      <c r="J230" s="69">
        <v>16.02</v>
      </c>
    </row>
    <row r="231" spans="1:14" ht="27" customHeight="1" x14ac:dyDescent="0.15">
      <c r="B231" s="65" t="s">
        <v>300</v>
      </c>
      <c r="C231" s="58">
        <v>90592</v>
      </c>
      <c r="D231" s="59">
        <v>211588</v>
      </c>
      <c r="E231" s="59">
        <v>100311</v>
      </c>
      <c r="F231" s="59">
        <v>111277</v>
      </c>
      <c r="G231" s="60">
        <v>90.1</v>
      </c>
      <c r="H231" s="61">
        <v>2.34</v>
      </c>
      <c r="I231" s="66">
        <v>2207</v>
      </c>
      <c r="J231" s="69">
        <v>95.88</v>
      </c>
    </row>
    <row r="232" spans="1:14" ht="18" customHeight="1" x14ac:dyDescent="0.15">
      <c r="A232" s="71"/>
      <c r="B232" s="72" t="s">
        <v>170</v>
      </c>
      <c r="C232" s="73">
        <v>73968</v>
      </c>
      <c r="D232" s="74">
        <v>185288</v>
      </c>
      <c r="E232" s="74">
        <v>88527</v>
      </c>
      <c r="F232" s="74">
        <v>96761</v>
      </c>
      <c r="G232" s="75">
        <v>91.5</v>
      </c>
      <c r="H232" s="76">
        <v>2.5</v>
      </c>
      <c r="I232" s="74">
        <v>2210</v>
      </c>
      <c r="J232" s="77">
        <v>83.83</v>
      </c>
    </row>
    <row r="233" spans="1:14" ht="6" customHeight="1" x14ac:dyDescent="0.15"/>
    <row r="234" spans="1:14" ht="94.5" customHeight="1" x14ac:dyDescent="0.15">
      <c r="A234" s="294" t="s">
        <v>301</v>
      </c>
      <c r="B234" s="294"/>
      <c r="C234" s="294"/>
      <c r="D234" s="294"/>
      <c r="E234" s="294"/>
      <c r="F234" s="294"/>
      <c r="G234" s="294"/>
      <c r="H234" s="294"/>
      <c r="I234" s="294"/>
      <c r="J234" s="294"/>
      <c r="K234" s="294"/>
      <c r="L234" s="294"/>
      <c r="M234" s="294"/>
      <c r="N234" s="294"/>
    </row>
    <row r="235" spans="1:14" s="38" customFormat="1" ht="13.5" customHeight="1" x14ac:dyDescent="0.15">
      <c r="A235" s="39" t="s">
        <v>140</v>
      </c>
      <c r="C235" s="40"/>
    </row>
  </sheetData>
  <mergeCells count="7">
    <mergeCell ref="A234:N234"/>
    <mergeCell ref="B9:B11"/>
    <mergeCell ref="D9:F9"/>
    <mergeCell ref="J9:J11"/>
    <mergeCell ref="D10:D11"/>
    <mergeCell ref="E10:E11"/>
    <mergeCell ref="F10:F11"/>
  </mergeCells>
  <phoneticPr fontId="3"/>
  <pageMargins left="0.78740157480314965" right="0" top="0" bottom="0" header="0" footer="0"/>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6">
    <pageSetUpPr fitToPage="1"/>
  </sheetPr>
  <dimension ref="A1:I356"/>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17" style="80" customWidth="1"/>
    <col min="2" max="16384" width="13.375" style="80"/>
  </cols>
  <sheetData>
    <row r="1" spans="1:9" ht="13.5" customHeight="1" x14ac:dyDescent="0.15">
      <c r="A1" s="233" t="s">
        <v>627</v>
      </c>
    </row>
    <row r="2" spans="1:9" ht="17.45" customHeight="1" x14ac:dyDescent="0.2">
      <c r="A2" s="233"/>
      <c r="B2" s="42" t="s">
        <v>302</v>
      </c>
    </row>
    <row r="3" spans="1:9" ht="13.5" customHeight="1" x14ac:dyDescent="0.15">
      <c r="A3" s="233"/>
    </row>
    <row r="4" spans="1:9" ht="13.5" customHeight="1" x14ac:dyDescent="0.15">
      <c r="B4" s="234" t="s">
        <v>303</v>
      </c>
    </row>
    <row r="5" spans="1:9" ht="13.5" customHeight="1" x14ac:dyDescent="0.15"/>
    <row r="6" spans="1:9" ht="13.5" customHeight="1" x14ac:dyDescent="0.15">
      <c r="B6" s="79" t="s">
        <v>628</v>
      </c>
    </row>
    <row r="7" spans="1:9" ht="13.5" customHeight="1" x14ac:dyDescent="0.15">
      <c r="B7" s="79" t="s">
        <v>304</v>
      </c>
      <c r="C7" s="79"/>
      <c r="D7" s="79"/>
      <c r="E7" s="79"/>
      <c r="F7" s="79"/>
      <c r="G7" s="79"/>
      <c r="H7" s="79"/>
      <c r="I7" s="79"/>
    </row>
    <row r="8" spans="1:9" ht="17.45" customHeight="1" thickBot="1" x14ac:dyDescent="0.2">
      <c r="A8" s="235"/>
      <c r="B8" s="235"/>
      <c r="C8" s="235"/>
      <c r="D8" s="235"/>
      <c r="E8" s="235"/>
      <c r="F8" s="235"/>
      <c r="G8" s="235"/>
      <c r="H8" s="235"/>
      <c r="I8" s="235"/>
    </row>
    <row r="9" spans="1:9" ht="14.25" thickTop="1" x14ac:dyDescent="0.15">
      <c r="A9" s="236"/>
      <c r="B9" s="237"/>
      <c r="C9" s="306" t="s">
        <v>629</v>
      </c>
      <c r="D9" s="307"/>
      <c r="E9" s="308"/>
      <c r="F9" s="238" t="s">
        <v>7</v>
      </c>
      <c r="G9" s="238" t="s">
        <v>8</v>
      </c>
      <c r="H9" s="238" t="s">
        <v>9</v>
      </c>
      <c r="I9" s="238" t="s">
        <v>10</v>
      </c>
    </row>
    <row r="10" spans="1:9" x14ac:dyDescent="0.15">
      <c r="A10" s="239" t="s">
        <v>305</v>
      </c>
      <c r="B10" s="240" t="s">
        <v>630</v>
      </c>
      <c r="C10" s="309" t="s">
        <v>14</v>
      </c>
      <c r="D10" s="309" t="s">
        <v>15</v>
      </c>
      <c r="E10" s="309" t="s">
        <v>16</v>
      </c>
      <c r="F10" s="241" t="s">
        <v>306</v>
      </c>
      <c r="G10" s="241" t="s">
        <v>307</v>
      </c>
      <c r="H10" s="238" t="s">
        <v>19</v>
      </c>
      <c r="I10" s="241" t="s">
        <v>308</v>
      </c>
    </row>
    <row r="11" spans="1:9" x14ac:dyDescent="0.15">
      <c r="A11" s="242"/>
      <c r="B11" s="243"/>
      <c r="C11" s="310"/>
      <c r="D11" s="310"/>
      <c r="E11" s="310"/>
      <c r="F11" s="244" t="s">
        <v>309</v>
      </c>
      <c r="G11" s="244" t="s">
        <v>310</v>
      </c>
      <c r="H11" s="245" t="s">
        <v>23</v>
      </c>
      <c r="I11" s="244" t="s">
        <v>311</v>
      </c>
    </row>
    <row r="12" spans="1:9" s="252" customFormat="1" ht="50.1" customHeight="1" x14ac:dyDescent="0.15">
      <c r="A12" s="246" t="s">
        <v>312</v>
      </c>
      <c r="B12" s="247">
        <v>27280</v>
      </c>
      <c r="C12" s="248">
        <v>144630</v>
      </c>
      <c r="D12" s="247">
        <v>75577</v>
      </c>
      <c r="E12" s="247">
        <v>69053</v>
      </c>
      <c r="F12" s="249">
        <v>100</v>
      </c>
      <c r="G12" s="249">
        <v>109.4</v>
      </c>
      <c r="H12" s="250">
        <v>5.3</v>
      </c>
      <c r="I12" s="251">
        <v>129</v>
      </c>
    </row>
    <row r="13" spans="1:9" s="252" customFormat="1" ht="16.5" customHeight="1" x14ac:dyDescent="0.15">
      <c r="A13" s="246" t="s">
        <v>313</v>
      </c>
      <c r="B13" s="247">
        <v>37102</v>
      </c>
      <c r="C13" s="248">
        <v>194726</v>
      </c>
      <c r="D13" s="247">
        <v>100762</v>
      </c>
      <c r="E13" s="247">
        <v>93964</v>
      </c>
      <c r="F13" s="249">
        <v>134.6</v>
      </c>
      <c r="G13" s="249">
        <v>107.2</v>
      </c>
      <c r="H13" s="250">
        <v>5.25</v>
      </c>
      <c r="I13" s="251">
        <v>174</v>
      </c>
    </row>
    <row r="14" spans="1:9" s="252" customFormat="1" ht="16.5" customHeight="1" x14ac:dyDescent="0.15">
      <c r="A14" s="246" t="s">
        <v>314</v>
      </c>
      <c r="B14" s="247">
        <v>42886</v>
      </c>
      <c r="C14" s="248">
        <v>227755</v>
      </c>
      <c r="D14" s="247">
        <v>116559</v>
      </c>
      <c r="E14" s="247">
        <v>111196</v>
      </c>
      <c r="F14" s="249">
        <v>157.5</v>
      </c>
      <c r="G14" s="249">
        <v>104.8</v>
      </c>
      <c r="H14" s="250">
        <v>5.31</v>
      </c>
      <c r="I14" s="251">
        <v>203</v>
      </c>
    </row>
    <row r="15" spans="1:9" s="252" customFormat="1" ht="16.5" customHeight="1" x14ac:dyDescent="0.15">
      <c r="A15" s="246" t="s">
        <v>315</v>
      </c>
      <c r="B15" s="247">
        <v>49425</v>
      </c>
      <c r="C15" s="248">
        <v>264304</v>
      </c>
      <c r="D15" s="247">
        <v>134477</v>
      </c>
      <c r="E15" s="247">
        <v>129827</v>
      </c>
      <c r="F15" s="249">
        <v>182.7</v>
      </c>
      <c r="G15" s="249">
        <v>103.6</v>
      </c>
      <c r="H15" s="250">
        <v>5.35</v>
      </c>
      <c r="I15" s="251">
        <v>236</v>
      </c>
    </row>
    <row r="16" spans="1:9" s="252" customFormat="1" ht="16.5" customHeight="1" x14ac:dyDescent="0.15">
      <c r="A16" s="246" t="s">
        <v>316</v>
      </c>
      <c r="B16" s="247">
        <v>53998</v>
      </c>
      <c r="C16" s="248">
        <v>281758</v>
      </c>
      <c r="D16" s="247">
        <v>141341</v>
      </c>
      <c r="E16" s="247">
        <v>140417</v>
      </c>
      <c r="F16" s="249">
        <v>194.8</v>
      </c>
      <c r="G16" s="249">
        <v>100.7</v>
      </c>
      <c r="H16" s="250">
        <v>5.22</v>
      </c>
      <c r="I16" s="251">
        <v>251</v>
      </c>
    </row>
    <row r="17" spans="1:9" s="252" customFormat="1" ht="16.5" customHeight="1" x14ac:dyDescent="0.15">
      <c r="A17" s="246" t="s">
        <v>317</v>
      </c>
      <c r="B17" s="247">
        <v>71316</v>
      </c>
      <c r="C17" s="248">
        <v>342117</v>
      </c>
      <c r="D17" s="247">
        <v>170527</v>
      </c>
      <c r="E17" s="247">
        <v>171590</v>
      </c>
      <c r="F17" s="249">
        <v>236.5</v>
      </c>
      <c r="G17" s="249">
        <v>99.4</v>
      </c>
      <c r="H17" s="250">
        <v>4.8</v>
      </c>
      <c r="I17" s="251">
        <v>305</v>
      </c>
    </row>
    <row r="18" spans="1:9" s="252" customFormat="1" ht="16.5" customHeight="1" x14ac:dyDescent="0.15">
      <c r="A18" s="246" t="s">
        <v>318</v>
      </c>
      <c r="B18" s="247">
        <v>80891</v>
      </c>
      <c r="C18" s="248">
        <v>393756</v>
      </c>
      <c r="D18" s="247">
        <v>200492</v>
      </c>
      <c r="E18" s="247">
        <v>193264</v>
      </c>
      <c r="F18" s="249">
        <v>272.3</v>
      </c>
      <c r="G18" s="249">
        <v>103.7</v>
      </c>
      <c r="H18" s="250">
        <v>4.87</v>
      </c>
      <c r="I18" s="251">
        <v>351</v>
      </c>
    </row>
    <row r="19" spans="1:9" s="252" customFormat="1" ht="16.5" customHeight="1" x14ac:dyDescent="0.15">
      <c r="A19" s="246" t="s">
        <v>319</v>
      </c>
      <c r="B19" s="247">
        <v>101942</v>
      </c>
      <c r="C19" s="248">
        <v>487391</v>
      </c>
      <c r="D19" s="247">
        <v>248465</v>
      </c>
      <c r="E19" s="247">
        <v>238926</v>
      </c>
      <c r="F19" s="249">
        <v>337</v>
      </c>
      <c r="G19" s="249">
        <v>104</v>
      </c>
      <c r="H19" s="250">
        <v>4.78</v>
      </c>
      <c r="I19" s="251">
        <v>435</v>
      </c>
    </row>
    <row r="20" spans="1:9" s="252" customFormat="1" ht="16.5" customHeight="1" x14ac:dyDescent="0.15">
      <c r="A20" s="246" t="s">
        <v>320</v>
      </c>
      <c r="B20" s="247">
        <v>156651</v>
      </c>
      <c r="C20" s="248">
        <v>615628</v>
      </c>
      <c r="D20" s="247">
        <v>313911</v>
      </c>
      <c r="E20" s="247">
        <v>301717</v>
      </c>
      <c r="F20" s="249">
        <v>425.7</v>
      </c>
      <c r="G20" s="249">
        <v>104</v>
      </c>
      <c r="H20" s="250">
        <v>3.93</v>
      </c>
      <c r="I20" s="251">
        <v>549</v>
      </c>
    </row>
    <row r="21" spans="1:9" s="252" customFormat="1" ht="16.5" customHeight="1" x14ac:dyDescent="0.15">
      <c r="A21" s="246" t="s">
        <v>321</v>
      </c>
      <c r="B21" s="247">
        <v>231120</v>
      </c>
      <c r="C21" s="248">
        <v>821217</v>
      </c>
      <c r="D21" s="247">
        <v>413521</v>
      </c>
      <c r="E21" s="247">
        <v>407696</v>
      </c>
      <c r="F21" s="249">
        <v>567.79999999999995</v>
      </c>
      <c r="G21" s="249">
        <v>101.4</v>
      </c>
      <c r="H21" s="250">
        <v>3.55</v>
      </c>
      <c r="I21" s="251">
        <v>732</v>
      </c>
    </row>
    <row r="22" spans="1:9" s="252" customFormat="1" ht="16.5" customHeight="1" x14ac:dyDescent="0.15">
      <c r="A22" s="246" t="s">
        <v>322</v>
      </c>
      <c r="B22" s="247">
        <v>312234</v>
      </c>
      <c r="C22" s="248">
        <v>1010123</v>
      </c>
      <c r="D22" s="247">
        <v>503157</v>
      </c>
      <c r="E22" s="247">
        <v>506966</v>
      </c>
      <c r="F22" s="249">
        <v>698.4</v>
      </c>
      <c r="G22" s="249">
        <v>99.2</v>
      </c>
      <c r="H22" s="250">
        <v>3.24</v>
      </c>
      <c r="I22" s="251">
        <v>901</v>
      </c>
    </row>
    <row r="23" spans="1:9" s="252" customFormat="1" ht="16.5" customHeight="1" x14ac:dyDescent="0.15">
      <c r="A23" s="246" t="s">
        <v>323</v>
      </c>
      <c r="B23" s="247">
        <v>419475</v>
      </c>
      <c r="C23" s="248">
        <v>1240613</v>
      </c>
      <c r="D23" s="247">
        <v>614533</v>
      </c>
      <c r="E23" s="247">
        <v>626080</v>
      </c>
      <c r="F23" s="249">
        <v>857.8</v>
      </c>
      <c r="G23" s="249">
        <v>98.2</v>
      </c>
      <c r="H23" s="250">
        <v>2.96</v>
      </c>
      <c r="I23" s="251">
        <v>1107</v>
      </c>
    </row>
    <row r="24" spans="1:9" s="252" customFormat="1" ht="16.5" customHeight="1" x14ac:dyDescent="0.15">
      <c r="A24" s="246" t="s">
        <v>324</v>
      </c>
      <c r="B24" s="247">
        <v>508823</v>
      </c>
      <c r="C24" s="248">
        <v>1401757</v>
      </c>
      <c r="D24" s="247">
        <v>691057</v>
      </c>
      <c r="E24" s="247">
        <v>710700</v>
      </c>
      <c r="F24" s="249">
        <v>969.2</v>
      </c>
      <c r="G24" s="249">
        <v>97.2</v>
      </c>
      <c r="H24" s="250">
        <v>2.75</v>
      </c>
      <c r="I24" s="251">
        <v>1250</v>
      </c>
    </row>
    <row r="25" spans="1:9" s="252" customFormat="1" ht="16.5" customHeight="1" x14ac:dyDescent="0.15">
      <c r="A25" s="246" t="s">
        <v>325</v>
      </c>
      <c r="B25" s="247">
        <v>566287</v>
      </c>
      <c r="C25" s="248">
        <v>1542979</v>
      </c>
      <c r="D25" s="247">
        <v>753216</v>
      </c>
      <c r="E25" s="247">
        <v>789763</v>
      </c>
      <c r="F25" s="249">
        <v>1066.8</v>
      </c>
      <c r="G25" s="249">
        <v>95.4</v>
      </c>
      <c r="H25" s="250">
        <v>2.72</v>
      </c>
      <c r="I25" s="251">
        <v>1376</v>
      </c>
    </row>
    <row r="26" spans="1:9" s="252" customFormat="1" ht="16.5" customHeight="1" x14ac:dyDescent="0.15">
      <c r="A26" s="246" t="s">
        <v>326</v>
      </c>
      <c r="B26" s="247">
        <v>646647</v>
      </c>
      <c r="C26" s="248">
        <v>1671742</v>
      </c>
      <c r="D26" s="247">
        <v>809185</v>
      </c>
      <c r="E26" s="247">
        <v>862557</v>
      </c>
      <c r="F26" s="249">
        <v>1155.9000000000001</v>
      </c>
      <c r="G26" s="249">
        <v>93.8</v>
      </c>
      <c r="H26" s="250">
        <v>2.59</v>
      </c>
      <c r="I26" s="251">
        <v>1491</v>
      </c>
    </row>
    <row r="27" spans="1:9" s="252" customFormat="1" ht="16.5" customHeight="1" x14ac:dyDescent="0.15">
      <c r="A27" s="246" t="s">
        <v>327</v>
      </c>
      <c r="B27" s="253">
        <v>718473</v>
      </c>
      <c r="C27" s="248">
        <v>1757025</v>
      </c>
      <c r="D27" s="253">
        <v>843170</v>
      </c>
      <c r="E27" s="253">
        <v>913855</v>
      </c>
      <c r="F27" s="249">
        <v>1214.8</v>
      </c>
      <c r="G27" s="249">
        <v>92.3</v>
      </c>
      <c r="H27" s="250">
        <v>2.4500000000000002</v>
      </c>
      <c r="I27" s="251">
        <v>1567</v>
      </c>
    </row>
    <row r="28" spans="1:9" s="252" customFormat="1" ht="16.5" customHeight="1" x14ac:dyDescent="0.15">
      <c r="A28" s="246" t="s">
        <v>328</v>
      </c>
      <c r="B28" s="253">
        <v>781948</v>
      </c>
      <c r="C28" s="248">
        <v>1822368</v>
      </c>
      <c r="D28" s="253">
        <v>868883</v>
      </c>
      <c r="E28" s="253">
        <v>953485</v>
      </c>
      <c r="F28" s="249">
        <v>1260</v>
      </c>
      <c r="G28" s="249">
        <v>91.1</v>
      </c>
      <c r="H28" s="250">
        <v>2.33</v>
      </c>
      <c r="I28" s="251">
        <v>1625</v>
      </c>
    </row>
    <row r="29" spans="1:9" s="252" customFormat="1" ht="16.5" customHeight="1" x14ac:dyDescent="0.15">
      <c r="A29" s="246" t="s">
        <v>631</v>
      </c>
      <c r="B29" s="253">
        <v>837367</v>
      </c>
      <c r="C29" s="248">
        <v>1880863</v>
      </c>
      <c r="D29" s="253">
        <v>889054</v>
      </c>
      <c r="E29" s="253">
        <v>991809</v>
      </c>
      <c r="F29" s="249">
        <v>1300.4653253128672</v>
      </c>
      <c r="G29" s="249">
        <v>89.639638277127958</v>
      </c>
      <c r="H29" s="250">
        <v>2.2492175447121583</v>
      </c>
      <c r="I29" s="251">
        <v>1678</v>
      </c>
    </row>
    <row r="30" spans="1:9" s="252" customFormat="1" ht="16.5" customHeight="1" x14ac:dyDescent="0.15">
      <c r="A30" s="246"/>
      <c r="B30" s="253"/>
      <c r="C30" s="248"/>
      <c r="D30" s="253"/>
      <c r="E30" s="253"/>
      <c r="F30" s="249"/>
      <c r="G30" s="249"/>
      <c r="H30" s="250"/>
      <c r="I30" s="251"/>
    </row>
    <row r="31" spans="1:9" s="252" customFormat="1" ht="50.1" customHeight="1" x14ac:dyDescent="0.15">
      <c r="A31" s="246" t="s">
        <v>329</v>
      </c>
      <c r="B31" s="247">
        <v>33160</v>
      </c>
      <c r="C31" s="248">
        <v>190013</v>
      </c>
      <c r="D31" s="247">
        <v>98625</v>
      </c>
      <c r="E31" s="247">
        <v>91388</v>
      </c>
      <c r="F31" s="249">
        <v>100</v>
      </c>
      <c r="G31" s="249">
        <v>107.9</v>
      </c>
      <c r="H31" s="250">
        <v>5.73</v>
      </c>
      <c r="I31" s="251">
        <v>241</v>
      </c>
    </row>
    <row r="32" spans="1:9" s="252" customFormat="1" ht="16.5" customHeight="1" x14ac:dyDescent="0.15">
      <c r="A32" s="246" t="s">
        <v>330</v>
      </c>
      <c r="B32" s="247">
        <v>39353</v>
      </c>
      <c r="C32" s="248">
        <v>221709</v>
      </c>
      <c r="D32" s="247">
        <v>113038</v>
      </c>
      <c r="E32" s="247">
        <v>108671</v>
      </c>
      <c r="F32" s="249">
        <v>116.7</v>
      </c>
      <c r="G32" s="249">
        <v>104</v>
      </c>
      <c r="H32" s="250">
        <v>5.63</v>
      </c>
      <c r="I32" s="251">
        <v>281</v>
      </c>
    </row>
    <row r="33" spans="1:9" s="252" customFormat="1" ht="16.5" customHeight="1" x14ac:dyDescent="0.15">
      <c r="A33" s="246" t="s">
        <v>314</v>
      </c>
      <c r="B33" s="247">
        <v>44507</v>
      </c>
      <c r="C33" s="248">
        <v>252017</v>
      </c>
      <c r="D33" s="247">
        <v>127909</v>
      </c>
      <c r="E33" s="247">
        <v>124108</v>
      </c>
      <c r="F33" s="249">
        <v>132.6</v>
      </c>
      <c r="G33" s="249">
        <v>103.1</v>
      </c>
      <c r="H33" s="250">
        <v>5.66</v>
      </c>
      <c r="I33" s="251">
        <v>320</v>
      </c>
    </row>
    <row r="34" spans="1:9" s="252" customFormat="1" ht="16.5" customHeight="1" x14ac:dyDescent="0.15">
      <c r="A34" s="246" t="s">
        <v>315</v>
      </c>
      <c r="B34" s="247">
        <v>48716</v>
      </c>
      <c r="C34" s="248">
        <v>278821</v>
      </c>
      <c r="D34" s="247">
        <v>140477</v>
      </c>
      <c r="E34" s="247">
        <v>138344</v>
      </c>
      <c r="F34" s="249">
        <v>146.69999999999999</v>
      </c>
      <c r="G34" s="249">
        <v>101.5</v>
      </c>
      <c r="H34" s="250">
        <v>5.72</v>
      </c>
      <c r="I34" s="251">
        <v>354</v>
      </c>
    </row>
    <row r="35" spans="1:9" s="252" customFormat="1" ht="16.5" customHeight="1" x14ac:dyDescent="0.15">
      <c r="A35" s="246" t="s">
        <v>331</v>
      </c>
      <c r="B35" s="247">
        <v>50509</v>
      </c>
      <c r="C35" s="248">
        <v>284132</v>
      </c>
      <c r="D35" s="247">
        <v>139854</v>
      </c>
      <c r="E35" s="247">
        <v>144278</v>
      </c>
      <c r="F35" s="249">
        <v>149.5</v>
      </c>
      <c r="G35" s="249">
        <v>96.9</v>
      </c>
      <c r="H35" s="250">
        <v>5.63</v>
      </c>
      <c r="I35" s="251">
        <v>361</v>
      </c>
    </row>
    <row r="36" spans="1:9" s="252" customFormat="1" ht="16.5" customHeight="1" x14ac:dyDescent="0.15">
      <c r="A36" s="246" t="s">
        <v>317</v>
      </c>
      <c r="B36" s="247">
        <v>64534</v>
      </c>
      <c r="C36" s="248">
        <v>331570</v>
      </c>
      <c r="D36" s="247">
        <v>164886</v>
      </c>
      <c r="E36" s="247">
        <v>166684</v>
      </c>
      <c r="F36" s="249">
        <v>174.5</v>
      </c>
      <c r="G36" s="249">
        <v>98.9</v>
      </c>
      <c r="H36" s="250">
        <v>5.14</v>
      </c>
      <c r="I36" s="251">
        <v>421</v>
      </c>
    </row>
    <row r="37" spans="1:9" s="252" customFormat="1" ht="16.5" customHeight="1" x14ac:dyDescent="0.15">
      <c r="A37" s="246" t="s">
        <v>318</v>
      </c>
      <c r="B37" s="247">
        <v>73308</v>
      </c>
      <c r="C37" s="248">
        <v>380217</v>
      </c>
      <c r="D37" s="247">
        <v>194285</v>
      </c>
      <c r="E37" s="247">
        <v>185932</v>
      </c>
      <c r="F37" s="249">
        <v>200.1</v>
      </c>
      <c r="G37" s="249">
        <v>104.5</v>
      </c>
      <c r="H37" s="250">
        <v>5.19</v>
      </c>
      <c r="I37" s="251">
        <v>482</v>
      </c>
    </row>
    <row r="38" spans="1:9" s="252" customFormat="1" ht="16.5" customHeight="1" x14ac:dyDescent="0.15">
      <c r="A38" s="246" t="s">
        <v>319</v>
      </c>
      <c r="B38" s="247">
        <v>84790</v>
      </c>
      <c r="C38" s="248">
        <v>414775</v>
      </c>
      <c r="D38" s="247">
        <v>204534</v>
      </c>
      <c r="E38" s="247">
        <v>210241</v>
      </c>
      <c r="F38" s="249">
        <v>218.3</v>
      </c>
      <c r="G38" s="249">
        <v>97.3</v>
      </c>
      <c r="H38" s="250">
        <v>4.8899999999999997</v>
      </c>
      <c r="I38" s="251">
        <v>526</v>
      </c>
    </row>
    <row r="39" spans="1:9" s="252" customFormat="1" ht="16.5" customHeight="1" x14ac:dyDescent="0.15">
      <c r="A39" s="246" t="s">
        <v>320</v>
      </c>
      <c r="B39" s="247">
        <v>108644</v>
      </c>
      <c r="C39" s="248">
        <v>459876</v>
      </c>
      <c r="D39" s="247">
        <v>227201</v>
      </c>
      <c r="E39" s="247">
        <v>232675</v>
      </c>
      <c r="F39" s="249">
        <v>242</v>
      </c>
      <c r="G39" s="249">
        <v>97.6</v>
      </c>
      <c r="H39" s="250">
        <v>4.2300000000000004</v>
      </c>
      <c r="I39" s="251">
        <v>584</v>
      </c>
    </row>
    <row r="40" spans="1:9" s="252" customFormat="1" ht="16.5" customHeight="1" x14ac:dyDescent="0.15">
      <c r="A40" s="246" t="s">
        <v>321</v>
      </c>
      <c r="B40" s="247">
        <v>137205</v>
      </c>
      <c r="C40" s="248">
        <v>520059</v>
      </c>
      <c r="D40" s="247">
        <v>256965</v>
      </c>
      <c r="E40" s="247">
        <v>263094</v>
      </c>
      <c r="F40" s="249">
        <v>273.7</v>
      </c>
      <c r="G40" s="249">
        <v>97.7</v>
      </c>
      <c r="H40" s="250">
        <v>3.79</v>
      </c>
      <c r="I40" s="251">
        <v>660</v>
      </c>
    </row>
    <row r="41" spans="1:9" s="252" customFormat="1" ht="16.5" customHeight="1" x14ac:dyDescent="0.15">
      <c r="A41" s="246" t="s">
        <v>322</v>
      </c>
      <c r="B41" s="247">
        <v>176348</v>
      </c>
      <c r="C41" s="248">
        <v>598950</v>
      </c>
      <c r="D41" s="247">
        <v>296898</v>
      </c>
      <c r="E41" s="247">
        <v>302052</v>
      </c>
      <c r="F41" s="249">
        <v>315.2</v>
      </c>
      <c r="G41" s="249">
        <v>98.3</v>
      </c>
      <c r="H41" s="250">
        <v>3.4</v>
      </c>
      <c r="I41" s="251">
        <v>760</v>
      </c>
    </row>
    <row r="42" spans="1:9" s="252" customFormat="1" ht="16.5" customHeight="1" x14ac:dyDescent="0.15">
      <c r="A42" s="246" t="s">
        <v>323</v>
      </c>
      <c r="B42" s="247">
        <v>225854</v>
      </c>
      <c r="C42" s="248">
        <v>709326</v>
      </c>
      <c r="D42" s="247">
        <v>351623</v>
      </c>
      <c r="E42" s="247">
        <v>357703</v>
      </c>
      <c r="F42" s="249">
        <v>373.3</v>
      </c>
      <c r="G42" s="249">
        <v>98.3</v>
      </c>
      <c r="H42" s="250">
        <v>3.14</v>
      </c>
      <c r="I42" s="251">
        <v>900</v>
      </c>
    </row>
    <row r="43" spans="1:9" s="252" customFormat="1" ht="16.5" customHeight="1" x14ac:dyDescent="0.15">
      <c r="A43" s="246" t="s">
        <v>324</v>
      </c>
      <c r="B43" s="247">
        <v>273142</v>
      </c>
      <c r="C43" s="248">
        <v>792036</v>
      </c>
      <c r="D43" s="247">
        <v>393642</v>
      </c>
      <c r="E43" s="247">
        <v>398394</v>
      </c>
      <c r="F43" s="249">
        <v>416.8</v>
      </c>
      <c r="G43" s="249">
        <v>98.8</v>
      </c>
      <c r="H43" s="250">
        <v>2.9</v>
      </c>
      <c r="I43" s="251">
        <v>1005</v>
      </c>
    </row>
    <row r="44" spans="1:9" s="252" customFormat="1" ht="16.5" customHeight="1" x14ac:dyDescent="0.15">
      <c r="A44" s="246" t="s">
        <v>325</v>
      </c>
      <c r="B44" s="247">
        <v>300713</v>
      </c>
      <c r="C44" s="248">
        <v>857335</v>
      </c>
      <c r="D44" s="247">
        <v>425984</v>
      </c>
      <c r="E44" s="247">
        <v>431351</v>
      </c>
      <c r="F44" s="249">
        <v>451.2</v>
      </c>
      <c r="G44" s="249">
        <v>98.8</v>
      </c>
      <c r="H44" s="250">
        <v>2.85</v>
      </c>
      <c r="I44" s="251">
        <v>1088</v>
      </c>
    </row>
    <row r="45" spans="1:9" s="252" customFormat="1" ht="16.5" customHeight="1" x14ac:dyDescent="0.15">
      <c r="A45" s="246" t="s">
        <v>332</v>
      </c>
      <c r="B45" s="247">
        <v>340904</v>
      </c>
      <c r="C45" s="248">
        <v>918398</v>
      </c>
      <c r="D45" s="247">
        <v>454954</v>
      </c>
      <c r="E45" s="247">
        <v>463444</v>
      </c>
      <c r="F45" s="249">
        <v>483.3</v>
      </c>
      <c r="G45" s="249">
        <v>98.2</v>
      </c>
      <c r="H45" s="250">
        <v>2.69</v>
      </c>
      <c r="I45" s="251">
        <v>1165</v>
      </c>
    </row>
    <row r="46" spans="1:9" s="252" customFormat="1" ht="16.5" customHeight="1" x14ac:dyDescent="0.15">
      <c r="A46" s="246" t="s">
        <v>333</v>
      </c>
      <c r="B46" s="253">
        <v>387292</v>
      </c>
      <c r="C46" s="248">
        <v>971297</v>
      </c>
      <c r="D46" s="253">
        <v>480684</v>
      </c>
      <c r="E46" s="253">
        <v>490613</v>
      </c>
      <c r="F46" s="249">
        <v>511.2</v>
      </c>
      <c r="G46" s="249">
        <v>98</v>
      </c>
      <c r="H46" s="250">
        <v>2.5099999999999998</v>
      </c>
      <c r="I46" s="251">
        <v>1232</v>
      </c>
    </row>
    <row r="47" spans="1:9" s="252" customFormat="1" ht="16.5" customHeight="1" x14ac:dyDescent="0.15">
      <c r="A47" s="246" t="s">
        <v>334</v>
      </c>
      <c r="B47" s="253">
        <v>421182</v>
      </c>
      <c r="C47" s="248">
        <v>1008130</v>
      </c>
      <c r="D47" s="253">
        <v>496270</v>
      </c>
      <c r="E47" s="253">
        <v>511860</v>
      </c>
      <c r="F47" s="249">
        <v>530.6</v>
      </c>
      <c r="G47" s="249">
        <v>97</v>
      </c>
      <c r="H47" s="250">
        <v>2.39</v>
      </c>
      <c r="I47" s="251">
        <v>1279</v>
      </c>
    </row>
    <row r="48" spans="1:9" s="252" customFormat="1" ht="16.5" customHeight="1" x14ac:dyDescent="0.15">
      <c r="A48" s="246" t="s">
        <v>632</v>
      </c>
      <c r="B48" s="253">
        <v>439579</v>
      </c>
      <c r="C48" s="248">
        <v>1025098</v>
      </c>
      <c r="D48" s="253">
        <v>500597</v>
      </c>
      <c r="E48" s="253">
        <v>524501</v>
      </c>
      <c r="F48" s="249">
        <v>539.5</v>
      </c>
      <c r="G48" s="249">
        <v>95.4</v>
      </c>
      <c r="H48" s="250">
        <v>2.33</v>
      </c>
      <c r="I48" s="251">
        <v>1301</v>
      </c>
    </row>
    <row r="49" spans="1:9" s="252" customFormat="1" ht="16.5" customHeight="1" x14ac:dyDescent="0.15">
      <c r="A49" s="246"/>
      <c r="B49" s="253"/>
      <c r="C49" s="248"/>
      <c r="D49" s="253"/>
      <c r="E49" s="253"/>
      <c r="F49" s="249"/>
      <c r="G49" s="249"/>
      <c r="H49" s="250"/>
      <c r="I49" s="251"/>
    </row>
    <row r="50" spans="1:9" s="252" customFormat="1" ht="50.1" customHeight="1" x14ac:dyDescent="0.15">
      <c r="A50" s="246" t="s">
        <v>312</v>
      </c>
      <c r="B50" s="247">
        <v>21704</v>
      </c>
      <c r="C50" s="248">
        <v>122479</v>
      </c>
      <c r="D50" s="247">
        <v>60006</v>
      </c>
      <c r="E50" s="247">
        <v>62473</v>
      </c>
      <c r="F50" s="249">
        <v>100</v>
      </c>
      <c r="G50" s="249">
        <v>96.1</v>
      </c>
      <c r="H50" s="250">
        <v>5.64</v>
      </c>
      <c r="I50" s="251">
        <v>563</v>
      </c>
    </row>
    <row r="51" spans="1:9" s="252" customFormat="1" ht="16.5" customHeight="1" x14ac:dyDescent="0.15">
      <c r="A51" s="246" t="s">
        <v>330</v>
      </c>
      <c r="B51" s="247">
        <v>25092</v>
      </c>
      <c r="C51" s="248">
        <v>138918</v>
      </c>
      <c r="D51" s="247">
        <v>68636</v>
      </c>
      <c r="E51" s="247">
        <v>70282</v>
      </c>
      <c r="F51" s="249">
        <v>113.4</v>
      </c>
      <c r="G51" s="249">
        <v>97.7</v>
      </c>
      <c r="H51" s="250">
        <v>5.54</v>
      </c>
      <c r="I51" s="251">
        <v>639</v>
      </c>
    </row>
    <row r="52" spans="1:9" s="252" customFormat="1" ht="16.5" customHeight="1" x14ac:dyDescent="0.15">
      <c r="A52" s="246" t="s">
        <v>314</v>
      </c>
      <c r="B52" s="247">
        <v>29206</v>
      </c>
      <c r="C52" s="248">
        <v>157485</v>
      </c>
      <c r="D52" s="247">
        <v>78385</v>
      </c>
      <c r="E52" s="247">
        <v>79100</v>
      </c>
      <c r="F52" s="249">
        <v>128.6</v>
      </c>
      <c r="G52" s="249">
        <v>99.1</v>
      </c>
      <c r="H52" s="250">
        <v>5.39</v>
      </c>
      <c r="I52" s="251">
        <v>724</v>
      </c>
    </row>
    <row r="53" spans="1:9" s="252" customFormat="1" ht="16.5" customHeight="1" x14ac:dyDescent="0.15">
      <c r="A53" s="246" t="s">
        <v>335</v>
      </c>
      <c r="B53" s="247">
        <v>32762</v>
      </c>
      <c r="C53" s="248">
        <v>175815</v>
      </c>
      <c r="D53" s="247">
        <v>87269</v>
      </c>
      <c r="E53" s="247">
        <v>88546</v>
      </c>
      <c r="F53" s="249">
        <v>143.5</v>
      </c>
      <c r="G53" s="249">
        <v>98.6</v>
      </c>
      <c r="H53" s="250">
        <v>5.37</v>
      </c>
      <c r="I53" s="251">
        <v>808</v>
      </c>
    </row>
    <row r="54" spans="1:9" s="252" customFormat="1" ht="16.5" customHeight="1" x14ac:dyDescent="0.15">
      <c r="A54" s="246" t="s">
        <v>331</v>
      </c>
      <c r="B54" s="247">
        <v>37525</v>
      </c>
      <c r="C54" s="248">
        <v>201196</v>
      </c>
      <c r="D54" s="247">
        <v>100883</v>
      </c>
      <c r="E54" s="247">
        <v>100313</v>
      </c>
      <c r="F54" s="249">
        <v>164.3</v>
      </c>
      <c r="G54" s="249">
        <v>100.6</v>
      </c>
      <c r="H54" s="250">
        <v>5.36</v>
      </c>
      <c r="I54" s="251">
        <v>925</v>
      </c>
    </row>
    <row r="55" spans="1:9" s="252" customFormat="1" ht="16.5" customHeight="1" x14ac:dyDescent="0.15">
      <c r="A55" s="246" t="s">
        <v>317</v>
      </c>
      <c r="B55" s="247" t="s">
        <v>336</v>
      </c>
      <c r="C55" s="248">
        <v>298576</v>
      </c>
      <c r="D55" s="247">
        <v>146585</v>
      </c>
      <c r="E55" s="247">
        <v>151991</v>
      </c>
      <c r="F55" s="249">
        <v>243.8</v>
      </c>
      <c r="G55" s="249">
        <v>96.4</v>
      </c>
      <c r="H55" s="250" t="s">
        <v>337</v>
      </c>
      <c r="I55" s="251">
        <v>1373</v>
      </c>
    </row>
    <row r="56" spans="1:9" s="252" customFormat="1" ht="16.5" customHeight="1" x14ac:dyDescent="0.15">
      <c r="A56" s="246" t="s">
        <v>318</v>
      </c>
      <c r="B56" s="247">
        <v>64987</v>
      </c>
      <c r="C56" s="248">
        <v>319145</v>
      </c>
      <c r="D56" s="247">
        <v>157546</v>
      </c>
      <c r="E56" s="247">
        <v>161599</v>
      </c>
      <c r="F56" s="249">
        <v>260.60000000000002</v>
      </c>
      <c r="G56" s="249">
        <v>97.5</v>
      </c>
      <c r="H56" s="250">
        <v>4.91</v>
      </c>
      <c r="I56" s="251">
        <v>1467</v>
      </c>
    </row>
    <row r="57" spans="1:9" s="252" customFormat="1" ht="16.5" customHeight="1" x14ac:dyDescent="0.15">
      <c r="A57" s="246" t="s">
        <v>319</v>
      </c>
      <c r="B57" s="247">
        <v>75168</v>
      </c>
      <c r="C57" s="248">
        <v>364247</v>
      </c>
      <c r="D57" s="247">
        <v>180838</v>
      </c>
      <c r="E57" s="247">
        <v>183409</v>
      </c>
      <c r="F57" s="249">
        <v>297.39999999999998</v>
      </c>
      <c r="G57" s="249">
        <v>98.6</v>
      </c>
      <c r="H57" s="250">
        <v>4.8499999999999996</v>
      </c>
      <c r="I57" s="251">
        <v>1675</v>
      </c>
    </row>
    <row r="58" spans="1:9" s="252" customFormat="1" ht="16.5" customHeight="1" x14ac:dyDescent="0.15">
      <c r="A58" s="246" t="s">
        <v>338</v>
      </c>
      <c r="B58" s="247">
        <v>93786</v>
      </c>
      <c r="C58" s="248">
        <v>420431</v>
      </c>
      <c r="D58" s="247">
        <v>209470</v>
      </c>
      <c r="E58" s="247">
        <v>210961</v>
      </c>
      <c r="F58" s="249">
        <v>343.3</v>
      </c>
      <c r="G58" s="249">
        <v>99.3</v>
      </c>
      <c r="H58" s="250">
        <v>4.4800000000000004</v>
      </c>
      <c r="I58" s="251">
        <v>1933</v>
      </c>
    </row>
    <row r="59" spans="1:9" s="252" customFormat="1" ht="16.5" customHeight="1" x14ac:dyDescent="0.15">
      <c r="A59" s="246" t="s">
        <v>321</v>
      </c>
      <c r="B59" s="247">
        <v>131713</v>
      </c>
      <c r="C59" s="248">
        <v>530661</v>
      </c>
      <c r="D59" s="247">
        <v>267605</v>
      </c>
      <c r="E59" s="247">
        <v>263056</v>
      </c>
      <c r="F59" s="249">
        <v>433.3</v>
      </c>
      <c r="G59" s="249">
        <v>101.7</v>
      </c>
      <c r="H59" s="250">
        <v>4.03</v>
      </c>
      <c r="I59" s="251">
        <v>2440</v>
      </c>
    </row>
    <row r="60" spans="1:9" s="252" customFormat="1" ht="16.5" customHeight="1" x14ac:dyDescent="0.15">
      <c r="A60" s="246" t="s">
        <v>339</v>
      </c>
      <c r="B60" s="247">
        <v>178467</v>
      </c>
      <c r="C60" s="248">
        <v>657425</v>
      </c>
      <c r="D60" s="247">
        <v>333258</v>
      </c>
      <c r="E60" s="247">
        <v>324167</v>
      </c>
      <c r="F60" s="249">
        <v>536.79999999999995</v>
      </c>
      <c r="G60" s="249">
        <v>102.8</v>
      </c>
      <c r="H60" s="250">
        <v>3.68</v>
      </c>
      <c r="I60" s="251">
        <v>3023</v>
      </c>
    </row>
    <row r="61" spans="1:9" s="252" customFormat="1" ht="16.5" customHeight="1" x14ac:dyDescent="0.15">
      <c r="A61" s="246" t="s">
        <v>323</v>
      </c>
      <c r="B61" s="247">
        <v>234073</v>
      </c>
      <c r="C61" s="248">
        <v>813712</v>
      </c>
      <c r="D61" s="247">
        <v>412390</v>
      </c>
      <c r="E61" s="247">
        <v>401322</v>
      </c>
      <c r="F61" s="249">
        <v>664.4</v>
      </c>
      <c r="G61" s="249">
        <v>102.8</v>
      </c>
      <c r="H61" s="250">
        <v>3.48</v>
      </c>
      <c r="I61" s="251">
        <v>3741</v>
      </c>
    </row>
    <row r="62" spans="1:9" s="252" customFormat="1" ht="16.5" customHeight="1" x14ac:dyDescent="0.15">
      <c r="A62" s="246" t="s">
        <v>340</v>
      </c>
      <c r="B62" s="247">
        <v>270784</v>
      </c>
      <c r="C62" s="248">
        <v>879291</v>
      </c>
      <c r="D62" s="247">
        <v>444181</v>
      </c>
      <c r="E62" s="247">
        <v>435110</v>
      </c>
      <c r="F62" s="249">
        <v>717.9</v>
      </c>
      <c r="G62" s="249">
        <v>102.1</v>
      </c>
      <c r="H62" s="250">
        <v>3.25</v>
      </c>
      <c r="I62" s="251">
        <v>4043</v>
      </c>
    </row>
    <row r="63" spans="1:9" s="252" customFormat="1" ht="16.5" customHeight="1" x14ac:dyDescent="0.15">
      <c r="A63" s="246" t="s">
        <v>325</v>
      </c>
      <c r="B63" s="247">
        <v>289884</v>
      </c>
      <c r="C63" s="248">
        <v>922757</v>
      </c>
      <c r="D63" s="247">
        <v>465099</v>
      </c>
      <c r="E63" s="247">
        <v>457658</v>
      </c>
      <c r="F63" s="249">
        <v>753.4</v>
      </c>
      <c r="G63" s="249">
        <v>101.6</v>
      </c>
      <c r="H63" s="250">
        <v>3.18</v>
      </c>
      <c r="I63" s="251">
        <v>4243</v>
      </c>
    </row>
    <row r="64" spans="1:9" s="252" customFormat="1" ht="16.5" customHeight="1" x14ac:dyDescent="0.15">
      <c r="A64" s="246" t="s">
        <v>332</v>
      </c>
      <c r="B64" s="247">
        <v>338754</v>
      </c>
      <c r="C64" s="248">
        <v>1007569</v>
      </c>
      <c r="D64" s="247">
        <v>510134</v>
      </c>
      <c r="E64" s="247">
        <v>497435</v>
      </c>
      <c r="F64" s="249">
        <v>822.6</v>
      </c>
      <c r="G64" s="249">
        <v>102.6</v>
      </c>
      <c r="H64" s="250">
        <v>2.97</v>
      </c>
      <c r="I64" s="251">
        <v>4633</v>
      </c>
    </row>
    <row r="65" spans="1:9" s="252" customFormat="1" ht="16.5" customHeight="1" x14ac:dyDescent="0.15">
      <c r="A65" s="246" t="s">
        <v>327</v>
      </c>
      <c r="B65" s="253">
        <v>385852</v>
      </c>
      <c r="C65" s="248">
        <v>1078545</v>
      </c>
      <c r="D65" s="253">
        <v>545915</v>
      </c>
      <c r="E65" s="253">
        <v>532630</v>
      </c>
      <c r="F65" s="249">
        <v>880.6</v>
      </c>
      <c r="G65" s="249">
        <v>102.5</v>
      </c>
      <c r="H65" s="250">
        <v>2.8</v>
      </c>
      <c r="I65" s="251">
        <v>4959</v>
      </c>
    </row>
    <row r="66" spans="1:9" s="252" customFormat="1" ht="16.5" customHeight="1" x14ac:dyDescent="0.15">
      <c r="A66" s="246" t="s">
        <v>328</v>
      </c>
      <c r="B66" s="253">
        <v>425037</v>
      </c>
      <c r="C66" s="248">
        <v>1133300</v>
      </c>
      <c r="D66" s="253">
        <v>571800</v>
      </c>
      <c r="E66" s="253">
        <v>561500</v>
      </c>
      <c r="F66" s="249">
        <v>925.3</v>
      </c>
      <c r="G66" s="249">
        <v>101.8</v>
      </c>
      <c r="H66" s="250">
        <v>2.67</v>
      </c>
      <c r="I66" s="251">
        <v>5211</v>
      </c>
    </row>
    <row r="67" spans="1:9" s="252" customFormat="1" ht="16.5" customHeight="1" x14ac:dyDescent="0.15">
      <c r="A67" s="246" t="s">
        <v>631</v>
      </c>
      <c r="B67" s="253">
        <v>460457</v>
      </c>
      <c r="C67" s="248">
        <v>1176314</v>
      </c>
      <c r="D67" s="253">
        <v>590972</v>
      </c>
      <c r="E67" s="253">
        <v>585342</v>
      </c>
      <c r="F67" s="249">
        <v>960.4</v>
      </c>
      <c r="G67" s="249">
        <v>101</v>
      </c>
      <c r="H67" s="250">
        <v>2.5499999999999998</v>
      </c>
      <c r="I67" s="251">
        <v>5409</v>
      </c>
    </row>
    <row r="68" spans="1:9" s="252" customFormat="1" ht="16.5" customHeight="1" x14ac:dyDescent="0.15">
      <c r="A68" s="246"/>
      <c r="B68" s="253"/>
      <c r="C68" s="248"/>
      <c r="D68" s="253"/>
      <c r="E68" s="253"/>
      <c r="F68" s="249"/>
      <c r="G68" s="249"/>
      <c r="H68" s="250"/>
      <c r="I68" s="251"/>
    </row>
    <row r="69" spans="1:9" s="252" customFormat="1" ht="50.1" customHeight="1" x14ac:dyDescent="0.15">
      <c r="A69" s="246" t="s">
        <v>312</v>
      </c>
      <c r="B69" s="247">
        <v>16707</v>
      </c>
      <c r="C69" s="248">
        <v>90307</v>
      </c>
      <c r="D69" s="247">
        <v>45877</v>
      </c>
      <c r="E69" s="247">
        <v>44430</v>
      </c>
      <c r="F69" s="249">
        <v>100</v>
      </c>
      <c r="G69" s="249">
        <v>103.3</v>
      </c>
      <c r="H69" s="250">
        <v>5.41</v>
      </c>
      <c r="I69" s="251">
        <v>332</v>
      </c>
    </row>
    <row r="70" spans="1:9" s="252" customFormat="1" ht="16.5" customHeight="1" x14ac:dyDescent="0.15">
      <c r="A70" s="246" t="s">
        <v>313</v>
      </c>
      <c r="B70" s="247">
        <v>19034</v>
      </c>
      <c r="C70" s="248">
        <v>102244</v>
      </c>
      <c r="D70" s="247">
        <v>52243</v>
      </c>
      <c r="E70" s="247">
        <v>50001</v>
      </c>
      <c r="F70" s="249">
        <v>113.2</v>
      </c>
      <c r="G70" s="249">
        <v>104.5</v>
      </c>
      <c r="H70" s="250">
        <v>5.37</v>
      </c>
      <c r="I70" s="251">
        <v>376</v>
      </c>
    </row>
    <row r="71" spans="1:9" s="252" customFormat="1" ht="16.5" customHeight="1" x14ac:dyDescent="0.15">
      <c r="A71" s="246" t="s">
        <v>341</v>
      </c>
      <c r="B71" s="247">
        <v>20884</v>
      </c>
      <c r="C71" s="248">
        <v>112876</v>
      </c>
      <c r="D71" s="247">
        <v>57985</v>
      </c>
      <c r="E71" s="247">
        <v>54891</v>
      </c>
      <c r="F71" s="249">
        <v>125</v>
      </c>
      <c r="G71" s="249">
        <v>105.6</v>
      </c>
      <c r="H71" s="250">
        <v>5.4</v>
      </c>
      <c r="I71" s="251">
        <v>415</v>
      </c>
    </row>
    <row r="72" spans="1:9" s="252" customFormat="1" ht="16.5" customHeight="1" x14ac:dyDescent="0.15">
      <c r="A72" s="246" t="s">
        <v>315</v>
      </c>
      <c r="B72" s="247">
        <v>23260</v>
      </c>
      <c r="C72" s="248">
        <v>123414</v>
      </c>
      <c r="D72" s="247">
        <v>62500</v>
      </c>
      <c r="E72" s="247">
        <v>60914</v>
      </c>
      <c r="F72" s="249">
        <v>136.69999999999999</v>
      </c>
      <c r="G72" s="249">
        <v>102.6</v>
      </c>
      <c r="H72" s="250">
        <v>5.31</v>
      </c>
      <c r="I72" s="251">
        <v>454</v>
      </c>
    </row>
    <row r="73" spans="1:9" s="252" customFormat="1" ht="16.5" customHeight="1" x14ac:dyDescent="0.15">
      <c r="A73" s="246" t="s">
        <v>316</v>
      </c>
      <c r="B73" s="247" t="s">
        <v>337</v>
      </c>
      <c r="C73" s="248">
        <v>133721</v>
      </c>
      <c r="D73" s="247">
        <v>66146</v>
      </c>
      <c r="E73" s="247">
        <v>67575</v>
      </c>
      <c r="F73" s="249">
        <v>148.1</v>
      </c>
      <c r="G73" s="249">
        <v>97.9</v>
      </c>
      <c r="H73" s="250" t="s">
        <v>336</v>
      </c>
      <c r="I73" s="251">
        <v>491</v>
      </c>
    </row>
    <row r="74" spans="1:9" s="252" customFormat="1" ht="16.5" customHeight="1" x14ac:dyDescent="0.15">
      <c r="A74" s="246" t="s">
        <v>317</v>
      </c>
      <c r="B74" s="247" t="s">
        <v>336</v>
      </c>
      <c r="C74" s="248">
        <v>176004</v>
      </c>
      <c r="D74" s="247">
        <v>87423</v>
      </c>
      <c r="E74" s="247">
        <v>88581</v>
      </c>
      <c r="F74" s="249">
        <v>194.9</v>
      </c>
      <c r="G74" s="249">
        <v>98.7</v>
      </c>
      <c r="H74" s="250" t="s">
        <v>336</v>
      </c>
      <c r="I74" s="251">
        <v>647</v>
      </c>
    </row>
    <row r="75" spans="1:9" s="252" customFormat="1" ht="16.5" customHeight="1" x14ac:dyDescent="0.15">
      <c r="A75" s="246" t="s">
        <v>318</v>
      </c>
      <c r="B75" s="247">
        <v>38442</v>
      </c>
      <c r="C75" s="248">
        <v>189467</v>
      </c>
      <c r="D75" s="247">
        <v>94074</v>
      </c>
      <c r="E75" s="247">
        <v>95393</v>
      </c>
      <c r="F75" s="249">
        <v>209.8</v>
      </c>
      <c r="G75" s="249">
        <v>98.6</v>
      </c>
      <c r="H75" s="250">
        <v>4.93</v>
      </c>
      <c r="I75" s="251">
        <v>696</v>
      </c>
    </row>
    <row r="76" spans="1:9" s="252" customFormat="1" ht="16.5" customHeight="1" x14ac:dyDescent="0.15">
      <c r="A76" s="246" t="s">
        <v>319</v>
      </c>
      <c r="B76" s="247">
        <v>43827</v>
      </c>
      <c r="C76" s="248">
        <v>214441</v>
      </c>
      <c r="D76" s="247">
        <v>107243</v>
      </c>
      <c r="E76" s="247">
        <v>107198</v>
      </c>
      <c r="F76" s="249">
        <v>237.5</v>
      </c>
      <c r="G76" s="249">
        <v>100</v>
      </c>
      <c r="H76" s="250">
        <v>4.8899999999999997</v>
      </c>
      <c r="I76" s="251">
        <v>788</v>
      </c>
    </row>
    <row r="77" spans="1:9" s="252" customFormat="1" ht="16.5" customHeight="1" x14ac:dyDescent="0.15">
      <c r="A77" s="246" t="s">
        <v>320</v>
      </c>
      <c r="B77" s="247">
        <v>59151</v>
      </c>
      <c r="C77" s="248">
        <v>257759</v>
      </c>
      <c r="D77" s="247">
        <v>131119</v>
      </c>
      <c r="E77" s="247">
        <v>126640</v>
      </c>
      <c r="F77" s="249">
        <v>285.39999999999998</v>
      </c>
      <c r="G77" s="249">
        <v>103.5</v>
      </c>
      <c r="H77" s="250">
        <v>4.3600000000000003</v>
      </c>
      <c r="I77" s="251">
        <v>947</v>
      </c>
    </row>
    <row r="78" spans="1:9" s="252" customFormat="1" ht="16.5" customHeight="1" x14ac:dyDescent="0.15">
      <c r="A78" s="246" t="s">
        <v>321</v>
      </c>
      <c r="B78" s="247">
        <v>86885</v>
      </c>
      <c r="C78" s="248">
        <v>339430</v>
      </c>
      <c r="D78" s="247">
        <v>173860</v>
      </c>
      <c r="E78" s="247">
        <v>165570</v>
      </c>
      <c r="F78" s="249">
        <v>375.9</v>
      </c>
      <c r="G78" s="249">
        <v>105</v>
      </c>
      <c r="H78" s="250">
        <v>3.91</v>
      </c>
      <c r="I78" s="251">
        <v>1248</v>
      </c>
    </row>
    <row r="79" spans="1:9" s="252" customFormat="1" ht="16.5" customHeight="1" x14ac:dyDescent="0.15">
      <c r="A79" s="246" t="s">
        <v>339</v>
      </c>
      <c r="B79" s="247">
        <v>136241</v>
      </c>
      <c r="C79" s="248">
        <v>482133</v>
      </c>
      <c r="D79" s="247">
        <v>245240</v>
      </c>
      <c r="E79" s="247">
        <v>236893</v>
      </c>
      <c r="F79" s="249">
        <v>533.9</v>
      </c>
      <c r="G79" s="249">
        <v>103.5</v>
      </c>
      <c r="H79" s="250">
        <v>3.54</v>
      </c>
      <c r="I79" s="251">
        <v>1772</v>
      </c>
    </row>
    <row r="80" spans="1:9" s="252" customFormat="1" ht="16.5" customHeight="1" x14ac:dyDescent="0.15">
      <c r="A80" s="246" t="s">
        <v>342</v>
      </c>
      <c r="B80" s="247">
        <v>196206</v>
      </c>
      <c r="C80" s="248">
        <v>659356</v>
      </c>
      <c r="D80" s="247">
        <v>334616</v>
      </c>
      <c r="E80" s="247">
        <v>324740</v>
      </c>
      <c r="F80" s="249">
        <v>730.1</v>
      </c>
      <c r="G80" s="249">
        <v>103</v>
      </c>
      <c r="H80" s="250">
        <v>3.36</v>
      </c>
      <c r="I80" s="251">
        <v>2423</v>
      </c>
    </row>
    <row r="81" spans="1:9" s="252" customFormat="1" ht="16.5" customHeight="1" x14ac:dyDescent="0.15">
      <c r="A81" s="246" t="s">
        <v>324</v>
      </c>
      <c r="B81" s="247">
        <v>235735</v>
      </c>
      <c r="C81" s="248">
        <v>746430</v>
      </c>
      <c r="D81" s="247">
        <v>376861</v>
      </c>
      <c r="E81" s="247">
        <v>369569</v>
      </c>
      <c r="F81" s="249">
        <v>826.5</v>
      </c>
      <c r="G81" s="249">
        <v>102</v>
      </c>
      <c r="H81" s="250">
        <v>3.17</v>
      </c>
      <c r="I81" s="251">
        <v>2743</v>
      </c>
    </row>
    <row r="82" spans="1:9" s="252" customFormat="1" ht="16.5" customHeight="1" x14ac:dyDescent="0.15">
      <c r="A82" s="246" t="s">
        <v>343</v>
      </c>
      <c r="B82" s="247">
        <v>252960</v>
      </c>
      <c r="C82" s="248">
        <v>788930</v>
      </c>
      <c r="D82" s="247">
        <v>397582</v>
      </c>
      <c r="E82" s="247">
        <v>391348</v>
      </c>
      <c r="F82" s="249">
        <v>873.6</v>
      </c>
      <c r="G82" s="249">
        <v>101.6</v>
      </c>
      <c r="H82" s="250">
        <v>3.12</v>
      </c>
      <c r="I82" s="251">
        <v>2900</v>
      </c>
    </row>
    <row r="83" spans="1:9" s="252" customFormat="1" ht="16.5" customHeight="1" x14ac:dyDescent="0.15">
      <c r="A83" s="246" t="s">
        <v>326</v>
      </c>
      <c r="B83" s="247">
        <v>284293</v>
      </c>
      <c r="C83" s="248">
        <v>829455</v>
      </c>
      <c r="D83" s="247">
        <v>419505</v>
      </c>
      <c r="E83" s="247">
        <v>409950</v>
      </c>
      <c r="F83" s="249">
        <v>918.5</v>
      </c>
      <c r="G83" s="249">
        <v>102.3</v>
      </c>
      <c r="H83" s="250">
        <v>2.92</v>
      </c>
      <c r="I83" s="251">
        <v>3049</v>
      </c>
    </row>
    <row r="84" spans="1:9" s="252" customFormat="1" ht="16.5" customHeight="1" x14ac:dyDescent="0.15">
      <c r="A84" s="246" t="s">
        <v>327</v>
      </c>
      <c r="B84" s="247">
        <v>316466</v>
      </c>
      <c r="C84" s="248">
        <v>856878</v>
      </c>
      <c r="D84" s="247">
        <v>433612</v>
      </c>
      <c r="E84" s="247">
        <v>423266</v>
      </c>
      <c r="F84" s="249">
        <v>948.9</v>
      </c>
      <c r="G84" s="249">
        <v>102.4</v>
      </c>
      <c r="H84" s="250">
        <v>2.71</v>
      </c>
      <c r="I84" s="251">
        <v>3149</v>
      </c>
    </row>
    <row r="85" spans="1:9" s="252" customFormat="1" ht="16.5" customHeight="1" x14ac:dyDescent="0.15">
      <c r="A85" s="246" t="s">
        <v>328</v>
      </c>
      <c r="B85" s="253">
        <v>348159</v>
      </c>
      <c r="C85" s="248">
        <v>887164</v>
      </c>
      <c r="D85" s="253">
        <v>447563</v>
      </c>
      <c r="E85" s="253">
        <v>439601</v>
      </c>
      <c r="F85" s="249">
        <v>982.4</v>
      </c>
      <c r="G85" s="249">
        <v>101.8</v>
      </c>
      <c r="H85" s="250">
        <v>2.5499999999999998</v>
      </c>
      <c r="I85" s="251">
        <v>3261</v>
      </c>
    </row>
    <row r="86" spans="1:9" s="252" customFormat="1" ht="16.5" customHeight="1" x14ac:dyDescent="0.15">
      <c r="A86" s="246" t="s">
        <v>633</v>
      </c>
      <c r="B86" s="253">
        <v>373766</v>
      </c>
      <c r="C86" s="248">
        <v>924319</v>
      </c>
      <c r="D86" s="253">
        <v>462961</v>
      </c>
      <c r="E86" s="253">
        <v>461358</v>
      </c>
      <c r="F86" s="249">
        <v>1023.5297374511388</v>
      </c>
      <c r="G86" s="249">
        <v>100.34745252060222</v>
      </c>
      <c r="H86" s="250">
        <v>2.4729884473173054</v>
      </c>
      <c r="I86" s="251">
        <v>3397</v>
      </c>
    </row>
    <row r="87" spans="1:9" s="252" customFormat="1" ht="16.5" customHeight="1" x14ac:dyDescent="0.15">
      <c r="A87" s="246"/>
      <c r="B87" s="253"/>
      <c r="C87" s="248"/>
      <c r="D87" s="253"/>
      <c r="E87" s="253"/>
      <c r="F87" s="249"/>
      <c r="G87" s="249"/>
      <c r="H87" s="250"/>
      <c r="I87" s="251"/>
    </row>
    <row r="88" spans="1:9" s="252" customFormat="1" ht="50.1" customHeight="1" x14ac:dyDescent="0.15">
      <c r="A88" s="246" t="s">
        <v>329</v>
      </c>
      <c r="B88" s="247">
        <v>708663</v>
      </c>
      <c r="C88" s="248">
        <v>3358186</v>
      </c>
      <c r="D88" s="247">
        <v>1784647</v>
      </c>
      <c r="E88" s="247">
        <v>1573539</v>
      </c>
      <c r="F88" s="249">
        <v>100</v>
      </c>
      <c r="G88" s="249">
        <v>113.4</v>
      </c>
      <c r="H88" s="250">
        <v>4.74</v>
      </c>
      <c r="I88" s="251">
        <v>5403</v>
      </c>
    </row>
    <row r="89" spans="1:9" s="252" customFormat="1" ht="16.5" customHeight="1" x14ac:dyDescent="0.15">
      <c r="A89" s="246" t="s">
        <v>313</v>
      </c>
      <c r="B89" s="247">
        <v>903732</v>
      </c>
      <c r="C89" s="248">
        <v>4109113</v>
      </c>
      <c r="D89" s="247">
        <v>2200246</v>
      </c>
      <c r="E89" s="247">
        <v>1908867</v>
      </c>
      <c r="F89" s="249">
        <v>122.4</v>
      </c>
      <c r="G89" s="249">
        <v>115.3</v>
      </c>
      <c r="H89" s="250">
        <v>4.55</v>
      </c>
      <c r="I89" s="251">
        <v>6612</v>
      </c>
    </row>
    <row r="90" spans="1:9" s="252" customFormat="1" ht="16.5" customHeight="1" x14ac:dyDescent="0.15">
      <c r="A90" s="246" t="s">
        <v>314</v>
      </c>
      <c r="B90" s="247">
        <v>1047798</v>
      </c>
      <c r="C90" s="248">
        <v>4986913</v>
      </c>
      <c r="D90" s="247">
        <v>2642859</v>
      </c>
      <c r="E90" s="247">
        <v>2344054</v>
      </c>
      <c r="F90" s="249">
        <v>148.5</v>
      </c>
      <c r="G90" s="249">
        <v>112.7</v>
      </c>
      <c r="H90" s="250">
        <v>4.76</v>
      </c>
      <c r="I90" s="251">
        <v>8024</v>
      </c>
    </row>
    <row r="91" spans="1:9" s="252" customFormat="1" ht="16.5" customHeight="1" x14ac:dyDescent="0.15">
      <c r="A91" s="246" t="s">
        <v>335</v>
      </c>
      <c r="B91" s="247">
        <v>1195674</v>
      </c>
      <c r="C91" s="248">
        <v>5895882</v>
      </c>
      <c r="D91" s="247">
        <v>3086470</v>
      </c>
      <c r="E91" s="247">
        <v>2809412</v>
      </c>
      <c r="F91" s="249">
        <v>175.6</v>
      </c>
      <c r="G91" s="249">
        <v>109.9</v>
      </c>
      <c r="H91" s="250">
        <v>4.93</v>
      </c>
      <c r="I91" s="251">
        <v>9487</v>
      </c>
    </row>
    <row r="92" spans="1:9" s="252" customFormat="1" ht="16.5" customHeight="1" x14ac:dyDescent="0.15">
      <c r="A92" s="246" t="s">
        <v>316</v>
      </c>
      <c r="B92" s="247">
        <v>1435199</v>
      </c>
      <c r="C92" s="248">
        <v>6778804</v>
      </c>
      <c r="D92" s="247">
        <v>3494890</v>
      </c>
      <c r="E92" s="247">
        <v>3283914</v>
      </c>
      <c r="F92" s="249">
        <v>201.9</v>
      </c>
      <c r="G92" s="249">
        <v>106.4</v>
      </c>
      <c r="H92" s="250">
        <v>4.72</v>
      </c>
      <c r="I92" s="251">
        <v>10907</v>
      </c>
    </row>
    <row r="93" spans="1:9" s="252" customFormat="1" ht="16.5" customHeight="1" x14ac:dyDescent="0.15">
      <c r="A93" s="246" t="s">
        <v>344</v>
      </c>
      <c r="B93" s="247">
        <v>1043249</v>
      </c>
      <c r="C93" s="248">
        <v>4177548</v>
      </c>
      <c r="D93" s="247">
        <v>2133478</v>
      </c>
      <c r="E93" s="247">
        <v>2044070</v>
      </c>
      <c r="F93" s="249">
        <v>124.4</v>
      </c>
      <c r="G93" s="249">
        <v>104.4</v>
      </c>
      <c r="H93" s="250">
        <v>4</v>
      </c>
      <c r="I93" s="251">
        <v>6722.2592324402603</v>
      </c>
    </row>
    <row r="94" spans="1:9" s="252" customFormat="1" ht="16.5" customHeight="1" x14ac:dyDescent="0.15">
      <c r="A94" s="246" t="s">
        <v>318</v>
      </c>
      <c r="B94" s="247">
        <v>1256530</v>
      </c>
      <c r="C94" s="248">
        <v>5385071</v>
      </c>
      <c r="D94" s="247">
        <v>2720794</v>
      </c>
      <c r="E94" s="247">
        <v>2664277</v>
      </c>
      <c r="F94" s="249">
        <v>160.4</v>
      </c>
      <c r="G94" s="249">
        <v>102.1</v>
      </c>
      <c r="H94" s="250">
        <v>4.29</v>
      </c>
      <c r="I94" s="251">
        <v>8665.3326896773669</v>
      </c>
    </row>
    <row r="95" spans="1:9" s="252" customFormat="1" ht="16.5" customHeight="1" x14ac:dyDescent="0.15">
      <c r="A95" s="246" t="s">
        <v>345</v>
      </c>
      <c r="B95" s="247">
        <v>1576269</v>
      </c>
      <c r="C95" s="248">
        <v>6969104</v>
      </c>
      <c r="D95" s="247">
        <v>3576299</v>
      </c>
      <c r="E95" s="247">
        <v>3392805</v>
      </c>
      <c r="F95" s="249">
        <v>207.5</v>
      </c>
      <c r="G95" s="249">
        <v>105.4</v>
      </c>
      <c r="H95" s="250">
        <v>4.42</v>
      </c>
      <c r="I95" s="251">
        <v>11213</v>
      </c>
    </row>
    <row r="96" spans="1:9" s="252" customFormat="1" ht="16.5" customHeight="1" x14ac:dyDescent="0.15">
      <c r="A96" s="246" t="s">
        <v>338</v>
      </c>
      <c r="B96" s="247">
        <v>2173555</v>
      </c>
      <c r="C96" s="248">
        <v>8310027</v>
      </c>
      <c r="D96" s="247">
        <v>4304609</v>
      </c>
      <c r="E96" s="247">
        <v>4005418</v>
      </c>
      <c r="F96" s="249">
        <v>247.5</v>
      </c>
      <c r="G96" s="249">
        <v>107.5</v>
      </c>
      <c r="H96" s="250">
        <v>3.82</v>
      </c>
      <c r="I96" s="251">
        <v>13371</v>
      </c>
    </row>
    <row r="97" spans="1:9" s="252" customFormat="1" ht="16.5" customHeight="1" x14ac:dyDescent="0.15">
      <c r="A97" s="246" t="s">
        <v>321</v>
      </c>
      <c r="B97" s="247">
        <v>2585973</v>
      </c>
      <c r="C97" s="248">
        <v>8893094</v>
      </c>
      <c r="D97" s="247">
        <v>4559233</v>
      </c>
      <c r="E97" s="247">
        <v>4333861</v>
      </c>
      <c r="F97" s="249">
        <v>264.8</v>
      </c>
      <c r="G97" s="249">
        <v>105.2</v>
      </c>
      <c r="H97" s="250">
        <v>3.44</v>
      </c>
      <c r="I97" s="251">
        <v>14309</v>
      </c>
    </row>
    <row r="98" spans="1:9" s="252" customFormat="1" ht="16.5" customHeight="1" x14ac:dyDescent="0.15">
      <c r="A98" s="246" t="s">
        <v>339</v>
      </c>
      <c r="B98" s="247">
        <v>2858766</v>
      </c>
      <c r="C98" s="248">
        <v>8840942</v>
      </c>
      <c r="D98" s="247">
        <v>4488745</v>
      </c>
      <c r="E98" s="247">
        <v>4352197</v>
      </c>
      <c r="F98" s="249">
        <v>263.3</v>
      </c>
      <c r="G98" s="249">
        <v>103.1</v>
      </c>
      <c r="H98" s="250">
        <v>3.09</v>
      </c>
      <c r="I98" s="251">
        <v>14225</v>
      </c>
    </row>
    <row r="99" spans="1:9" s="252" customFormat="1" ht="16.5" customHeight="1" x14ac:dyDescent="0.15">
      <c r="A99" s="246" t="s">
        <v>323</v>
      </c>
      <c r="B99" s="247">
        <v>3068699</v>
      </c>
      <c r="C99" s="248">
        <v>8646520</v>
      </c>
      <c r="D99" s="247">
        <v>4365969</v>
      </c>
      <c r="E99" s="247">
        <v>4280551</v>
      </c>
      <c r="F99" s="249">
        <v>257.5</v>
      </c>
      <c r="G99" s="249">
        <v>102</v>
      </c>
      <c r="H99" s="250">
        <v>2.82</v>
      </c>
      <c r="I99" s="251">
        <v>13912</v>
      </c>
    </row>
    <row r="100" spans="1:9" s="252" customFormat="1" ht="16.5" customHeight="1" x14ac:dyDescent="0.15">
      <c r="A100" s="246" t="s">
        <v>340</v>
      </c>
      <c r="B100" s="247">
        <v>3233670</v>
      </c>
      <c r="C100" s="248">
        <v>8351893</v>
      </c>
      <c r="D100" s="247">
        <v>4189836</v>
      </c>
      <c r="E100" s="247">
        <v>4162057</v>
      </c>
      <c r="F100" s="249">
        <v>248.7</v>
      </c>
      <c r="G100" s="249">
        <v>100.7</v>
      </c>
      <c r="H100" s="250">
        <v>2.58</v>
      </c>
      <c r="I100" s="251">
        <v>13438</v>
      </c>
    </row>
    <row r="101" spans="1:9" s="252" customFormat="1" ht="16.5" customHeight="1" x14ac:dyDescent="0.15">
      <c r="A101" s="246" t="s">
        <v>325</v>
      </c>
      <c r="B101" s="247">
        <v>3320687</v>
      </c>
      <c r="C101" s="248">
        <v>8354615</v>
      </c>
      <c r="D101" s="247">
        <v>4182975</v>
      </c>
      <c r="E101" s="247">
        <v>4171640</v>
      </c>
      <c r="F101" s="249">
        <v>248.8</v>
      </c>
      <c r="G101" s="249">
        <v>100.3</v>
      </c>
      <c r="H101" s="250">
        <v>2.52</v>
      </c>
      <c r="I101" s="251">
        <v>13443</v>
      </c>
    </row>
    <row r="102" spans="1:9" s="252" customFormat="1" ht="16.5" customHeight="1" x14ac:dyDescent="0.15">
      <c r="A102" s="246" t="s">
        <v>332</v>
      </c>
      <c r="B102" s="247">
        <v>3424802</v>
      </c>
      <c r="C102" s="248">
        <v>8163573</v>
      </c>
      <c r="D102" s="247">
        <v>4081658</v>
      </c>
      <c r="E102" s="247">
        <v>4081915</v>
      </c>
      <c r="F102" s="249">
        <v>243.1</v>
      </c>
      <c r="G102" s="249">
        <v>100</v>
      </c>
      <c r="H102" s="250">
        <v>2.38</v>
      </c>
      <c r="I102" s="251">
        <v>13135</v>
      </c>
    </row>
    <row r="103" spans="1:9" s="252" customFormat="1" ht="16.5" customHeight="1" x14ac:dyDescent="0.15">
      <c r="A103" s="246" t="s">
        <v>327</v>
      </c>
      <c r="B103" s="253">
        <v>3514469</v>
      </c>
      <c r="C103" s="248">
        <v>7967614</v>
      </c>
      <c r="D103" s="253">
        <v>3959416</v>
      </c>
      <c r="E103" s="253">
        <v>4008198</v>
      </c>
      <c r="F103" s="249">
        <v>237.3</v>
      </c>
      <c r="G103" s="249">
        <v>98.8</v>
      </c>
      <c r="H103" s="250">
        <v>2.27</v>
      </c>
      <c r="I103" s="251">
        <v>12820</v>
      </c>
    </row>
    <row r="104" spans="1:9" s="252" customFormat="1" ht="16.5" customHeight="1" x14ac:dyDescent="0.15">
      <c r="A104" s="246" t="s">
        <v>328</v>
      </c>
      <c r="B104" s="253">
        <v>3810919</v>
      </c>
      <c r="C104" s="248">
        <v>8134688</v>
      </c>
      <c r="D104" s="253">
        <v>4044026</v>
      </c>
      <c r="E104" s="253">
        <v>4090662</v>
      </c>
      <c r="F104" s="249">
        <v>242.2</v>
      </c>
      <c r="G104" s="249">
        <v>98.9</v>
      </c>
      <c r="H104" s="250">
        <v>2.13</v>
      </c>
      <c r="I104" s="251">
        <v>13089</v>
      </c>
    </row>
    <row r="105" spans="1:9" s="252" customFormat="1" ht="16.5" customHeight="1" x14ac:dyDescent="0.15">
      <c r="A105" s="246" t="s">
        <v>631</v>
      </c>
      <c r="B105" s="253">
        <v>4146481</v>
      </c>
      <c r="C105" s="248">
        <v>8489653</v>
      </c>
      <c r="D105" s="253">
        <v>4210749</v>
      </c>
      <c r="E105" s="253">
        <v>4278904</v>
      </c>
      <c r="F105" s="249">
        <v>252.8</v>
      </c>
      <c r="G105" s="249">
        <v>98.4</v>
      </c>
      <c r="H105" s="250">
        <v>2.0499999999999998</v>
      </c>
      <c r="I105" s="251">
        <v>13660</v>
      </c>
    </row>
    <row r="106" spans="1:9" s="252" customFormat="1" ht="16.5" customHeight="1" x14ac:dyDescent="0.15">
      <c r="A106" s="246"/>
      <c r="B106" s="253"/>
      <c r="C106" s="248"/>
      <c r="D106" s="253"/>
      <c r="E106" s="253"/>
      <c r="F106" s="249"/>
      <c r="G106" s="249"/>
      <c r="H106" s="250"/>
      <c r="I106" s="251"/>
    </row>
    <row r="107" spans="1:9" s="252" customFormat="1" ht="50.1" customHeight="1" x14ac:dyDescent="0.15">
      <c r="A107" s="246" t="s">
        <v>329</v>
      </c>
      <c r="B107" s="247">
        <v>16279</v>
      </c>
      <c r="C107" s="248">
        <v>85189</v>
      </c>
      <c r="D107" s="247">
        <v>43454</v>
      </c>
      <c r="E107" s="247">
        <v>41735</v>
      </c>
      <c r="F107" s="249">
        <v>100</v>
      </c>
      <c r="G107" s="249">
        <v>104.1</v>
      </c>
      <c r="H107" s="250">
        <v>5.23</v>
      </c>
      <c r="I107" s="251">
        <v>597</v>
      </c>
    </row>
    <row r="108" spans="1:9" s="252" customFormat="1" ht="16.5" customHeight="1" x14ac:dyDescent="0.15">
      <c r="A108" s="246" t="s">
        <v>330</v>
      </c>
      <c r="B108" s="247">
        <v>22465</v>
      </c>
      <c r="C108" s="248">
        <v>113034</v>
      </c>
      <c r="D108" s="247">
        <v>58180</v>
      </c>
      <c r="E108" s="247">
        <v>54854</v>
      </c>
      <c r="F108" s="249">
        <v>132.69999999999999</v>
      </c>
      <c r="G108" s="249">
        <v>106.1</v>
      </c>
      <c r="H108" s="250">
        <v>5.03</v>
      </c>
      <c r="I108" s="251">
        <v>792</v>
      </c>
    </row>
    <row r="109" spans="1:9" s="252" customFormat="1" ht="16.5" customHeight="1" x14ac:dyDescent="0.15">
      <c r="A109" s="246" t="s">
        <v>341</v>
      </c>
      <c r="B109" s="247" t="s">
        <v>337</v>
      </c>
      <c r="C109" s="248">
        <v>148165</v>
      </c>
      <c r="D109" s="247">
        <v>76483</v>
      </c>
      <c r="E109" s="247">
        <v>71682</v>
      </c>
      <c r="F109" s="249">
        <v>173.9</v>
      </c>
      <c r="G109" s="249">
        <v>106.7</v>
      </c>
      <c r="H109" s="250" t="s">
        <v>337</v>
      </c>
      <c r="I109" s="251">
        <v>1038</v>
      </c>
    </row>
    <row r="110" spans="1:9" s="252" customFormat="1" ht="16.5" customHeight="1" x14ac:dyDescent="0.15">
      <c r="A110" s="246" t="s">
        <v>335</v>
      </c>
      <c r="B110" s="247">
        <v>37218</v>
      </c>
      <c r="C110" s="248">
        <v>191700</v>
      </c>
      <c r="D110" s="247">
        <v>99820</v>
      </c>
      <c r="E110" s="247">
        <v>91880</v>
      </c>
      <c r="F110" s="249">
        <v>225</v>
      </c>
      <c r="G110" s="249">
        <v>108.6</v>
      </c>
      <c r="H110" s="250">
        <v>5.15</v>
      </c>
      <c r="I110" s="251">
        <v>1343</v>
      </c>
    </row>
    <row r="111" spans="1:9" s="252" customFormat="1" ht="16.5" customHeight="1" x14ac:dyDescent="0.15">
      <c r="A111" s="246" t="s">
        <v>316</v>
      </c>
      <c r="B111" s="247">
        <v>58087</v>
      </c>
      <c r="C111" s="248">
        <v>300979</v>
      </c>
      <c r="D111" s="247">
        <v>165673</v>
      </c>
      <c r="E111" s="247">
        <v>135306</v>
      </c>
      <c r="F111" s="249">
        <v>353.3</v>
      </c>
      <c r="G111" s="249">
        <v>122.4</v>
      </c>
      <c r="H111" s="250">
        <v>5.18</v>
      </c>
      <c r="I111" s="251">
        <v>2109</v>
      </c>
    </row>
    <row r="112" spans="1:9" s="252" customFormat="1" ht="16.5" customHeight="1" x14ac:dyDescent="0.15">
      <c r="A112" s="246" t="s">
        <v>317</v>
      </c>
      <c r="B112" s="247">
        <v>53109</v>
      </c>
      <c r="C112" s="248">
        <v>252923</v>
      </c>
      <c r="D112" s="247">
        <v>133714</v>
      </c>
      <c r="E112" s="247">
        <v>119209</v>
      </c>
      <c r="F112" s="249">
        <v>296.89999999999998</v>
      </c>
      <c r="G112" s="249">
        <v>112.2</v>
      </c>
      <c r="H112" s="250">
        <v>4.76</v>
      </c>
      <c r="I112" s="251">
        <v>1772</v>
      </c>
    </row>
    <row r="113" spans="1:9" s="252" customFormat="1" ht="16.5" customHeight="1" x14ac:dyDescent="0.15">
      <c r="A113" s="246" t="s">
        <v>318</v>
      </c>
      <c r="B113" s="247">
        <v>69195</v>
      </c>
      <c r="C113" s="248">
        <v>319226</v>
      </c>
      <c r="D113" s="247">
        <v>166023</v>
      </c>
      <c r="E113" s="247">
        <v>153203</v>
      </c>
      <c r="F113" s="249">
        <v>374.7</v>
      </c>
      <c r="G113" s="249">
        <v>108.4</v>
      </c>
      <c r="H113" s="250">
        <v>4.6100000000000003</v>
      </c>
      <c r="I113" s="251">
        <v>2237</v>
      </c>
    </row>
    <row r="114" spans="1:9" s="252" customFormat="1" ht="16.5" customHeight="1" x14ac:dyDescent="0.15">
      <c r="A114" s="246" t="s">
        <v>319</v>
      </c>
      <c r="B114" s="247">
        <v>98755</v>
      </c>
      <c r="C114" s="248">
        <v>445520</v>
      </c>
      <c r="D114" s="247">
        <v>231894</v>
      </c>
      <c r="E114" s="247">
        <v>213626</v>
      </c>
      <c r="F114" s="249">
        <v>523</v>
      </c>
      <c r="G114" s="249">
        <v>108.6</v>
      </c>
      <c r="H114" s="250">
        <v>4.51</v>
      </c>
      <c r="I114" s="251">
        <v>3122</v>
      </c>
    </row>
    <row r="115" spans="1:9" s="252" customFormat="1" ht="16.5" customHeight="1" x14ac:dyDescent="0.15">
      <c r="A115" s="246" t="s">
        <v>320</v>
      </c>
      <c r="B115" s="247">
        <v>159051</v>
      </c>
      <c r="C115" s="248">
        <v>632975</v>
      </c>
      <c r="D115" s="247">
        <v>334490</v>
      </c>
      <c r="E115" s="247">
        <v>298485</v>
      </c>
      <c r="F115" s="249">
        <v>743</v>
      </c>
      <c r="G115" s="249">
        <v>112.1</v>
      </c>
      <c r="H115" s="250">
        <v>3.98</v>
      </c>
      <c r="I115" s="251">
        <v>4436</v>
      </c>
    </row>
    <row r="116" spans="1:9" s="252" customFormat="1" ht="16.5" customHeight="1" x14ac:dyDescent="0.15">
      <c r="A116" s="246" t="s">
        <v>346</v>
      </c>
      <c r="B116" s="247">
        <v>235791</v>
      </c>
      <c r="C116" s="248">
        <v>854866</v>
      </c>
      <c r="D116" s="247">
        <v>451537</v>
      </c>
      <c r="E116" s="247">
        <v>403329</v>
      </c>
      <c r="F116" s="249">
        <v>1003.5</v>
      </c>
      <c r="G116" s="249">
        <v>112</v>
      </c>
      <c r="H116" s="250">
        <v>3.63</v>
      </c>
      <c r="I116" s="251">
        <v>5991</v>
      </c>
    </row>
    <row r="117" spans="1:9" s="252" customFormat="1" ht="16.5" customHeight="1" x14ac:dyDescent="0.15">
      <c r="A117" s="246" t="s">
        <v>339</v>
      </c>
      <c r="B117" s="247">
        <v>289959</v>
      </c>
      <c r="C117" s="248">
        <v>973486</v>
      </c>
      <c r="D117" s="247">
        <v>511073</v>
      </c>
      <c r="E117" s="247">
        <v>462413</v>
      </c>
      <c r="F117" s="249">
        <v>1142.7</v>
      </c>
      <c r="G117" s="249">
        <v>110.5</v>
      </c>
      <c r="H117" s="250">
        <v>3.36</v>
      </c>
      <c r="I117" s="251">
        <v>6822</v>
      </c>
    </row>
    <row r="118" spans="1:9" s="252" customFormat="1" ht="16.5" customHeight="1" x14ac:dyDescent="0.15">
      <c r="A118" s="246" t="s">
        <v>323</v>
      </c>
      <c r="B118" s="247">
        <v>326203</v>
      </c>
      <c r="C118" s="248">
        <v>1014951</v>
      </c>
      <c r="D118" s="247">
        <v>532890</v>
      </c>
      <c r="E118" s="247">
        <v>482061</v>
      </c>
      <c r="F118" s="249">
        <v>1191.4000000000001</v>
      </c>
      <c r="G118" s="249">
        <v>110.5</v>
      </c>
      <c r="H118" s="250">
        <v>3.11</v>
      </c>
      <c r="I118" s="251">
        <v>7112</v>
      </c>
    </row>
    <row r="119" spans="1:9" s="252" customFormat="1" ht="16.5" customHeight="1" x14ac:dyDescent="0.15">
      <c r="A119" s="246" t="s">
        <v>340</v>
      </c>
      <c r="B119" s="247">
        <v>377397</v>
      </c>
      <c r="C119" s="248">
        <v>1040802</v>
      </c>
      <c r="D119" s="247">
        <v>543269</v>
      </c>
      <c r="E119" s="247">
        <v>497533</v>
      </c>
      <c r="F119" s="249">
        <v>1221.8</v>
      </c>
      <c r="G119" s="249">
        <v>109.2</v>
      </c>
      <c r="H119" s="250">
        <v>2.76</v>
      </c>
      <c r="I119" s="251">
        <v>7294</v>
      </c>
    </row>
    <row r="120" spans="1:9" s="252" customFormat="1" ht="16.5" customHeight="1" x14ac:dyDescent="0.15">
      <c r="A120" s="246" t="s">
        <v>325</v>
      </c>
      <c r="B120" s="247">
        <v>404762</v>
      </c>
      <c r="C120" s="248">
        <v>1088624</v>
      </c>
      <c r="D120" s="247">
        <v>569061</v>
      </c>
      <c r="E120" s="247">
        <v>519563</v>
      </c>
      <c r="F120" s="249">
        <v>1277.9000000000001</v>
      </c>
      <c r="G120" s="249">
        <v>109.5</v>
      </c>
      <c r="H120" s="250">
        <v>2.69</v>
      </c>
      <c r="I120" s="251">
        <v>7629</v>
      </c>
    </row>
    <row r="121" spans="1:9" s="252" customFormat="1" ht="16.5" customHeight="1" x14ac:dyDescent="0.15">
      <c r="A121" s="246" t="s">
        <v>332</v>
      </c>
      <c r="B121" s="247">
        <v>466084</v>
      </c>
      <c r="C121" s="248">
        <v>1173603</v>
      </c>
      <c r="D121" s="247">
        <v>617425</v>
      </c>
      <c r="E121" s="247">
        <v>556178</v>
      </c>
      <c r="F121" s="249">
        <v>1377.6</v>
      </c>
      <c r="G121" s="249">
        <v>111</v>
      </c>
      <c r="H121" s="250">
        <v>2.52</v>
      </c>
      <c r="I121" s="251">
        <v>8224</v>
      </c>
    </row>
    <row r="122" spans="1:9" s="252" customFormat="1" ht="16.5" customHeight="1" x14ac:dyDescent="0.15">
      <c r="A122" s="246" t="s">
        <v>333</v>
      </c>
      <c r="B122" s="254">
        <v>503711</v>
      </c>
      <c r="C122" s="248">
        <v>1202820</v>
      </c>
      <c r="D122" s="253">
        <v>629804</v>
      </c>
      <c r="E122" s="253">
        <v>573016</v>
      </c>
      <c r="F122" s="249">
        <v>1411.9</v>
      </c>
      <c r="G122" s="249">
        <v>109.9</v>
      </c>
      <c r="H122" s="250">
        <v>2.39</v>
      </c>
      <c r="I122" s="251">
        <v>8429</v>
      </c>
    </row>
    <row r="123" spans="1:9" s="252" customFormat="1" ht="16.5" customHeight="1" x14ac:dyDescent="0.15">
      <c r="A123" s="246" t="s">
        <v>334</v>
      </c>
      <c r="B123" s="253">
        <v>543088</v>
      </c>
      <c r="C123" s="248">
        <v>1249905</v>
      </c>
      <c r="D123" s="253">
        <v>649997</v>
      </c>
      <c r="E123" s="253">
        <v>599908</v>
      </c>
      <c r="F123" s="249">
        <v>1467.2</v>
      </c>
      <c r="G123" s="249">
        <v>108.3</v>
      </c>
      <c r="H123" s="250">
        <v>2.2999999999999998</v>
      </c>
      <c r="I123" s="251">
        <v>8759</v>
      </c>
    </row>
    <row r="124" spans="1:9" s="252" customFormat="1" ht="16.5" customHeight="1" x14ac:dyDescent="0.15">
      <c r="A124" s="246" t="s">
        <v>631</v>
      </c>
      <c r="B124" s="253">
        <v>595513</v>
      </c>
      <c r="C124" s="248">
        <v>1327011</v>
      </c>
      <c r="D124" s="253">
        <v>687080</v>
      </c>
      <c r="E124" s="253">
        <v>639931</v>
      </c>
      <c r="F124" s="249">
        <v>1557.7257627158438</v>
      </c>
      <c r="G124" s="249">
        <v>107.4</v>
      </c>
      <c r="H124" s="250">
        <v>2.23</v>
      </c>
      <c r="I124" s="251">
        <v>9299</v>
      </c>
    </row>
    <row r="125" spans="1:9" s="252" customFormat="1" ht="16.5" customHeight="1" x14ac:dyDescent="0.15">
      <c r="A125" s="246"/>
      <c r="B125" s="253"/>
      <c r="C125" s="248"/>
      <c r="D125" s="253"/>
      <c r="E125" s="253"/>
      <c r="F125" s="249"/>
      <c r="G125" s="249"/>
      <c r="H125" s="250"/>
      <c r="I125" s="251"/>
    </row>
    <row r="126" spans="1:9" s="252" customFormat="1" ht="50.1" customHeight="1" x14ac:dyDescent="0.15">
      <c r="A126" s="246" t="s">
        <v>312</v>
      </c>
      <c r="B126" s="255">
        <v>119840</v>
      </c>
      <c r="C126" s="255">
        <v>562304</v>
      </c>
      <c r="D126" s="255">
        <v>293253</v>
      </c>
      <c r="E126" s="255">
        <v>269051</v>
      </c>
      <c r="F126" s="256">
        <v>100</v>
      </c>
      <c r="G126" s="256">
        <v>109</v>
      </c>
      <c r="H126" s="257">
        <v>4.6900000000000004</v>
      </c>
      <c r="I126" s="258">
        <v>1285.6189126160318</v>
      </c>
    </row>
    <row r="127" spans="1:9" s="252" customFormat="1" ht="16.5" customHeight="1" x14ac:dyDescent="0.15">
      <c r="A127" s="246" t="s">
        <v>313</v>
      </c>
      <c r="B127" s="255">
        <v>131968</v>
      </c>
      <c r="C127" s="255">
        <v>595153</v>
      </c>
      <c r="D127" s="255">
        <v>311118</v>
      </c>
      <c r="E127" s="255">
        <v>284035</v>
      </c>
      <c r="F127" s="256">
        <v>105.8</v>
      </c>
      <c r="G127" s="256">
        <v>109.5</v>
      </c>
      <c r="H127" s="257">
        <v>4.51</v>
      </c>
      <c r="I127" s="258">
        <v>1360.7229411495725</v>
      </c>
    </row>
    <row r="128" spans="1:9" s="252" customFormat="1" ht="16.5" customHeight="1" x14ac:dyDescent="0.15">
      <c r="A128" s="246" t="s">
        <v>341</v>
      </c>
      <c r="B128" s="255">
        <v>150357</v>
      </c>
      <c r="C128" s="255">
        <v>704518</v>
      </c>
      <c r="D128" s="255">
        <v>363900</v>
      </c>
      <c r="E128" s="255">
        <v>340618</v>
      </c>
      <c r="F128" s="256">
        <v>125.3</v>
      </c>
      <c r="G128" s="256">
        <v>106.8</v>
      </c>
      <c r="H128" s="257">
        <v>4.6900000000000004</v>
      </c>
      <c r="I128" s="258">
        <v>1610.7686679775024</v>
      </c>
    </row>
    <row r="129" spans="1:9" s="252" customFormat="1" ht="16.5" customHeight="1" x14ac:dyDescent="0.15">
      <c r="A129" s="246" t="s">
        <v>335</v>
      </c>
      <c r="B129" s="255">
        <v>164489</v>
      </c>
      <c r="C129" s="255">
        <v>796581</v>
      </c>
      <c r="D129" s="255">
        <v>407224</v>
      </c>
      <c r="E129" s="255">
        <v>389357</v>
      </c>
      <c r="F129" s="256">
        <v>141.69999999999999</v>
      </c>
      <c r="G129" s="256">
        <v>104.6</v>
      </c>
      <c r="H129" s="257">
        <v>4.84</v>
      </c>
      <c r="I129" s="258">
        <v>1821.2561159632357</v>
      </c>
    </row>
    <row r="130" spans="1:9" s="252" customFormat="1" ht="16.5" customHeight="1" x14ac:dyDescent="0.15">
      <c r="A130" s="246" t="s">
        <v>316</v>
      </c>
      <c r="B130" s="255">
        <v>198415</v>
      </c>
      <c r="C130" s="255">
        <v>968091</v>
      </c>
      <c r="D130" s="255">
        <v>503199</v>
      </c>
      <c r="E130" s="255">
        <v>464892</v>
      </c>
      <c r="F130" s="256">
        <v>172.2</v>
      </c>
      <c r="G130" s="256">
        <v>108.2</v>
      </c>
      <c r="H130" s="257">
        <v>4.88</v>
      </c>
      <c r="I130" s="258">
        <v>2213.3865288764919</v>
      </c>
    </row>
    <row r="131" spans="1:9" s="252" customFormat="1" ht="16.5" customHeight="1" x14ac:dyDescent="0.15">
      <c r="A131" s="246" t="s">
        <v>317</v>
      </c>
      <c r="B131" s="255">
        <v>177892</v>
      </c>
      <c r="C131" s="255">
        <v>814379</v>
      </c>
      <c r="D131" s="255">
        <v>417193</v>
      </c>
      <c r="E131" s="255">
        <v>397186</v>
      </c>
      <c r="F131" s="256">
        <v>144.80000000000001</v>
      </c>
      <c r="G131" s="256">
        <v>105</v>
      </c>
      <c r="H131" s="257">
        <v>4.58</v>
      </c>
      <c r="I131" s="258">
        <v>1861.9484201380951</v>
      </c>
    </row>
    <row r="132" spans="1:9" s="252" customFormat="1" ht="16.5" customHeight="1" x14ac:dyDescent="0.15">
      <c r="A132" s="246" t="s">
        <v>318</v>
      </c>
      <c r="B132" s="255">
        <v>210454</v>
      </c>
      <c r="C132" s="255">
        <v>951189</v>
      </c>
      <c r="D132" s="255">
        <v>480242</v>
      </c>
      <c r="E132" s="255">
        <v>470947</v>
      </c>
      <c r="F132" s="256">
        <v>169.2</v>
      </c>
      <c r="G132" s="256">
        <v>102</v>
      </c>
      <c r="H132" s="257">
        <v>4.5199999999999996</v>
      </c>
      <c r="I132" s="258">
        <v>2174.7427865928939</v>
      </c>
    </row>
    <row r="133" spans="1:9" s="252" customFormat="1" ht="16.5" customHeight="1" x14ac:dyDescent="0.15">
      <c r="A133" s="246" t="s">
        <v>345</v>
      </c>
      <c r="B133" s="255">
        <v>255833</v>
      </c>
      <c r="C133" s="255">
        <v>1143687</v>
      </c>
      <c r="D133" s="255">
        <v>579774</v>
      </c>
      <c r="E133" s="255">
        <v>563913</v>
      </c>
      <c r="F133" s="256">
        <v>203.4</v>
      </c>
      <c r="G133" s="256">
        <v>102.8</v>
      </c>
      <c r="H133" s="257">
        <v>4.47</v>
      </c>
      <c r="I133" s="258">
        <v>2614.8589327358363</v>
      </c>
    </row>
    <row r="134" spans="1:9" s="252" customFormat="1" ht="16.5" customHeight="1" x14ac:dyDescent="0.15">
      <c r="A134" s="246" t="s">
        <v>320</v>
      </c>
      <c r="B134" s="255">
        <v>343533</v>
      </c>
      <c r="C134" s="255">
        <v>1375710</v>
      </c>
      <c r="D134" s="255">
        <v>700727</v>
      </c>
      <c r="E134" s="255">
        <v>674983</v>
      </c>
      <c r="F134" s="256">
        <v>244.7</v>
      </c>
      <c r="G134" s="256">
        <v>103.8</v>
      </c>
      <c r="H134" s="257">
        <v>4</v>
      </c>
      <c r="I134" s="258">
        <v>3145.3427225753348</v>
      </c>
    </row>
    <row r="135" spans="1:9" s="252" customFormat="1" ht="16.5" customHeight="1" x14ac:dyDescent="0.15">
      <c r="A135" s="246" t="s">
        <v>321</v>
      </c>
      <c r="B135" s="255">
        <v>481943</v>
      </c>
      <c r="C135" s="255">
        <v>1788915</v>
      </c>
      <c r="D135" s="255">
        <v>927970</v>
      </c>
      <c r="E135" s="255">
        <v>860945</v>
      </c>
      <c r="F135" s="256">
        <v>318.10000000000002</v>
      </c>
      <c r="G135" s="256">
        <v>107.8</v>
      </c>
      <c r="H135" s="257">
        <v>3.71</v>
      </c>
      <c r="I135" s="258">
        <v>4090.0704193150123</v>
      </c>
    </row>
    <row r="136" spans="1:9" s="252" customFormat="1" ht="16.5" customHeight="1" x14ac:dyDescent="0.15">
      <c r="A136" s="246" t="s">
        <v>322</v>
      </c>
      <c r="B136" s="255">
        <v>643620</v>
      </c>
      <c r="C136" s="255">
        <v>2238253</v>
      </c>
      <c r="D136" s="255">
        <v>1160446</v>
      </c>
      <c r="E136" s="255">
        <v>1077807</v>
      </c>
      <c r="F136" s="256">
        <v>398.1</v>
      </c>
      <c r="G136" s="256">
        <v>107.7</v>
      </c>
      <c r="H136" s="257">
        <v>3.48</v>
      </c>
      <c r="I136" s="258">
        <v>5117.4104897343268</v>
      </c>
    </row>
    <row r="137" spans="1:9" s="252" customFormat="1" ht="16.5" customHeight="1" x14ac:dyDescent="0.15">
      <c r="A137" s="246" t="s">
        <v>323</v>
      </c>
      <c r="B137" s="255">
        <v>796463</v>
      </c>
      <c r="C137" s="255">
        <v>2621771</v>
      </c>
      <c r="D137" s="255">
        <v>1349001</v>
      </c>
      <c r="E137" s="255">
        <v>1272770</v>
      </c>
      <c r="F137" s="256">
        <v>466.3</v>
      </c>
      <c r="G137" s="256">
        <v>106</v>
      </c>
      <c r="H137" s="257">
        <v>3.29</v>
      </c>
      <c r="I137" s="258">
        <v>5994.2635694361879</v>
      </c>
    </row>
    <row r="138" spans="1:9" s="252" customFormat="1" ht="16.5" customHeight="1" x14ac:dyDescent="0.15">
      <c r="A138" s="246" t="s">
        <v>340</v>
      </c>
      <c r="B138" s="255">
        <v>925282</v>
      </c>
      <c r="C138" s="255">
        <v>2773674</v>
      </c>
      <c r="D138" s="255">
        <v>1417015</v>
      </c>
      <c r="E138" s="255">
        <v>1356659</v>
      </c>
      <c r="F138" s="256">
        <v>493.3</v>
      </c>
      <c r="G138" s="256">
        <v>104.4</v>
      </c>
      <c r="H138" s="257">
        <v>3</v>
      </c>
      <c r="I138" s="258">
        <v>6341.5656865883211</v>
      </c>
    </row>
    <row r="139" spans="1:9" s="252" customFormat="1" ht="16.5" customHeight="1" x14ac:dyDescent="0.15">
      <c r="A139" s="246" t="s">
        <v>343</v>
      </c>
      <c r="B139" s="255">
        <v>1027090</v>
      </c>
      <c r="C139" s="255">
        <v>2992926</v>
      </c>
      <c r="D139" s="255">
        <v>1532758</v>
      </c>
      <c r="E139" s="255">
        <v>1460168</v>
      </c>
      <c r="F139" s="256">
        <v>532.29999999999995</v>
      </c>
      <c r="G139" s="256">
        <v>105</v>
      </c>
      <c r="H139" s="257">
        <v>2.91</v>
      </c>
      <c r="I139" s="258">
        <v>6842.8506104531525</v>
      </c>
    </row>
    <row r="140" spans="1:9" s="252" customFormat="1" ht="16.5" customHeight="1" x14ac:dyDescent="0.15">
      <c r="A140" s="246" t="s">
        <v>332</v>
      </c>
      <c r="B140" s="255">
        <v>1170032</v>
      </c>
      <c r="C140" s="255">
        <v>3220331</v>
      </c>
      <c r="D140" s="255">
        <v>1651527</v>
      </c>
      <c r="E140" s="255">
        <v>1568804</v>
      </c>
      <c r="F140" s="256">
        <v>572.70000000000005</v>
      </c>
      <c r="G140" s="256">
        <v>105.3</v>
      </c>
      <c r="H140" s="257">
        <v>2.75</v>
      </c>
      <c r="I140" s="258">
        <v>7362.7760757236274</v>
      </c>
    </row>
    <row r="141" spans="1:9" s="252" customFormat="1" ht="16.5" customHeight="1" x14ac:dyDescent="0.15">
      <c r="A141" s="246" t="s">
        <v>327</v>
      </c>
      <c r="B141" s="259">
        <v>1261330</v>
      </c>
      <c r="C141" s="255">
        <v>3307136</v>
      </c>
      <c r="D141" s="259">
        <v>1685332</v>
      </c>
      <c r="E141" s="259">
        <v>1621804</v>
      </c>
      <c r="F141" s="256">
        <v>588.1</v>
      </c>
      <c r="G141" s="256">
        <v>103.9</v>
      </c>
      <c r="H141" s="257">
        <v>2.62</v>
      </c>
      <c r="I141" s="258">
        <v>7561.2419406465779</v>
      </c>
    </row>
    <row r="142" spans="1:9" s="252" customFormat="1" ht="16.5" customHeight="1" x14ac:dyDescent="0.15">
      <c r="A142" s="246" t="s">
        <v>334</v>
      </c>
      <c r="B142" s="253">
        <v>1370346</v>
      </c>
      <c r="C142" s="248">
        <v>3426651</v>
      </c>
      <c r="D142" s="253">
        <v>1735392</v>
      </c>
      <c r="E142" s="253">
        <v>1691259</v>
      </c>
      <c r="F142" s="249">
        <v>609.4</v>
      </c>
      <c r="G142" s="249">
        <v>102.6</v>
      </c>
      <c r="H142" s="250">
        <v>2.5</v>
      </c>
      <c r="I142" s="251">
        <v>7834.494032648955</v>
      </c>
    </row>
    <row r="143" spans="1:9" s="252" customFormat="1" ht="16.5" customHeight="1" x14ac:dyDescent="0.15">
      <c r="A143" s="246" t="s">
        <v>631</v>
      </c>
      <c r="B143" s="253">
        <v>1478104</v>
      </c>
      <c r="C143" s="248">
        <v>3579628</v>
      </c>
      <c r="D143" s="253">
        <v>1803579</v>
      </c>
      <c r="E143" s="253">
        <v>1776049</v>
      </c>
      <c r="F143" s="249">
        <v>636.6</v>
      </c>
      <c r="G143" s="249">
        <v>101.6</v>
      </c>
      <c r="H143" s="250">
        <v>2.42</v>
      </c>
      <c r="I143" s="251">
        <v>8184.2516804609304</v>
      </c>
    </row>
    <row r="144" spans="1:9" s="252" customFormat="1" ht="16.5" customHeight="1" x14ac:dyDescent="0.15">
      <c r="A144" s="246"/>
      <c r="B144" s="253"/>
      <c r="C144" s="248"/>
      <c r="D144" s="253"/>
      <c r="E144" s="253"/>
      <c r="F144" s="249"/>
      <c r="G144" s="249"/>
      <c r="H144" s="250"/>
      <c r="I144" s="251"/>
    </row>
    <row r="145" spans="1:9" s="252" customFormat="1" ht="50.1" customHeight="1" x14ac:dyDescent="0.15">
      <c r="A145" s="246" t="s">
        <v>312</v>
      </c>
      <c r="B145" s="255">
        <v>61010</v>
      </c>
      <c r="C145" s="255">
        <v>333746</v>
      </c>
      <c r="D145" s="255">
        <v>162754</v>
      </c>
      <c r="E145" s="255">
        <v>170992</v>
      </c>
      <c r="F145" s="256">
        <v>100</v>
      </c>
      <c r="G145" s="256">
        <v>95.18223074763732</v>
      </c>
      <c r="H145" s="257">
        <v>5.4703491230945742</v>
      </c>
      <c r="I145" s="258">
        <v>459.6419226001928</v>
      </c>
    </row>
    <row r="146" spans="1:9" s="252" customFormat="1" ht="16.5" customHeight="1" x14ac:dyDescent="0.15">
      <c r="A146" s="246" t="s">
        <v>313</v>
      </c>
      <c r="B146" s="255">
        <v>63507</v>
      </c>
      <c r="C146" s="255">
        <v>357231</v>
      </c>
      <c r="D146" s="255">
        <v>175001</v>
      </c>
      <c r="E146" s="255">
        <v>182230</v>
      </c>
      <c r="F146" s="256">
        <v>107</v>
      </c>
      <c r="G146" s="256">
        <v>96.033035175327882</v>
      </c>
      <c r="H146" s="257">
        <v>5.6250649534696961</v>
      </c>
      <c r="I146" s="258">
        <v>491.98595234816139</v>
      </c>
    </row>
    <row r="147" spans="1:9" s="252" customFormat="1" ht="16.5" customHeight="1" x14ac:dyDescent="0.15">
      <c r="A147" s="246" t="s">
        <v>341</v>
      </c>
      <c r="B147" s="255">
        <v>67851</v>
      </c>
      <c r="C147" s="255">
        <v>383678</v>
      </c>
      <c r="D147" s="255">
        <v>188170</v>
      </c>
      <c r="E147" s="255">
        <v>195508</v>
      </c>
      <c r="F147" s="256">
        <v>115</v>
      </c>
      <c r="G147" s="256">
        <v>96.246700902264877</v>
      </c>
      <c r="H147" s="257">
        <v>5.6547140056889358</v>
      </c>
      <c r="I147" s="258">
        <v>528.40931001239494</v>
      </c>
    </row>
    <row r="148" spans="1:9" s="252" customFormat="1" ht="16.5" customHeight="1" x14ac:dyDescent="0.15">
      <c r="A148" s="246" t="s">
        <v>315</v>
      </c>
      <c r="B148" s="255">
        <v>70410</v>
      </c>
      <c r="C148" s="255">
        <v>403038</v>
      </c>
      <c r="D148" s="255">
        <v>197366</v>
      </c>
      <c r="E148" s="255">
        <v>205672</v>
      </c>
      <c r="F148" s="256">
        <v>120.8</v>
      </c>
      <c r="G148" s="256">
        <v>95.961530981368398</v>
      </c>
      <c r="H148" s="257">
        <v>5.7241585002130382</v>
      </c>
      <c r="I148" s="258">
        <v>555.07230409034571</v>
      </c>
    </row>
    <row r="149" spans="1:9" s="252" customFormat="1" ht="16.5" customHeight="1" x14ac:dyDescent="0.15">
      <c r="A149" s="246" t="s">
        <v>316</v>
      </c>
      <c r="B149" s="255">
        <v>74061</v>
      </c>
      <c r="C149" s="255">
        <v>430985</v>
      </c>
      <c r="D149" s="255">
        <v>212027</v>
      </c>
      <c r="E149" s="255">
        <v>218958</v>
      </c>
      <c r="F149" s="256">
        <v>129.1</v>
      </c>
      <c r="G149" s="256">
        <v>96.834552745275346</v>
      </c>
      <c r="H149" s="257">
        <v>5.8193246107938048</v>
      </c>
      <c r="I149" s="258">
        <v>593.56149290731298</v>
      </c>
    </row>
    <row r="150" spans="1:9" s="252" customFormat="1" ht="16.5" customHeight="1" x14ac:dyDescent="0.15">
      <c r="A150" s="246" t="s">
        <v>344</v>
      </c>
      <c r="B150" s="255">
        <v>93473</v>
      </c>
      <c r="C150" s="255">
        <v>515243</v>
      </c>
      <c r="D150" s="255">
        <v>247528</v>
      </c>
      <c r="E150" s="255">
        <v>267715</v>
      </c>
      <c r="F150" s="256">
        <v>154.4</v>
      </c>
      <c r="G150" s="256">
        <v>92.459518517826794</v>
      </c>
      <c r="H150" s="257">
        <v>5.5122120826334875</v>
      </c>
      <c r="I150" s="258">
        <v>709.60336041867504</v>
      </c>
    </row>
    <row r="151" spans="1:9" s="252" customFormat="1" ht="16.5" customHeight="1" x14ac:dyDescent="0.15">
      <c r="A151" s="246" t="s">
        <v>347</v>
      </c>
      <c r="B151" s="255">
        <v>97242</v>
      </c>
      <c r="C151" s="255">
        <v>539175</v>
      </c>
      <c r="D151" s="255">
        <v>261334</v>
      </c>
      <c r="E151" s="255">
        <v>277841</v>
      </c>
      <c r="F151" s="256">
        <v>161.6</v>
      </c>
      <c r="G151" s="256">
        <v>94.05883220978906</v>
      </c>
      <c r="H151" s="257">
        <v>5.5446720552847539</v>
      </c>
      <c r="I151" s="258">
        <v>742.56300785015833</v>
      </c>
    </row>
    <row r="152" spans="1:9" s="252" customFormat="1" ht="16.5" customHeight="1" x14ac:dyDescent="0.15">
      <c r="A152" s="246" t="s">
        <v>345</v>
      </c>
      <c r="B152" s="255">
        <v>102739</v>
      </c>
      <c r="C152" s="255">
        <v>558517</v>
      </c>
      <c r="D152" s="255">
        <v>270344</v>
      </c>
      <c r="E152" s="255">
        <v>288173</v>
      </c>
      <c r="F152" s="256">
        <v>167.3</v>
      </c>
      <c r="G152" s="256">
        <v>93.813091441599312</v>
      </c>
      <c r="H152" s="257">
        <v>5.4362705496452177</v>
      </c>
      <c r="I152" s="258">
        <v>769.20121195427623</v>
      </c>
    </row>
    <row r="153" spans="1:9" s="252" customFormat="1" ht="16.5" customHeight="1" x14ac:dyDescent="0.15">
      <c r="A153" s="246" t="s">
        <v>320</v>
      </c>
      <c r="B153" s="255">
        <v>117231</v>
      </c>
      <c r="C153" s="255">
        <v>577706</v>
      </c>
      <c r="D153" s="255">
        <v>279168</v>
      </c>
      <c r="E153" s="255">
        <v>298538</v>
      </c>
      <c r="F153" s="256">
        <v>173.1</v>
      </c>
      <c r="G153" s="256">
        <v>93.511713751683203</v>
      </c>
      <c r="H153" s="257">
        <v>4.9279286195630849</v>
      </c>
      <c r="I153" s="258">
        <v>795.62870128081533</v>
      </c>
    </row>
    <row r="154" spans="1:9" s="252" customFormat="1" ht="16.5" customHeight="1" x14ac:dyDescent="0.15">
      <c r="A154" s="246" t="s">
        <v>321</v>
      </c>
      <c r="B154" s="255">
        <v>136134</v>
      </c>
      <c r="C154" s="255">
        <v>603733</v>
      </c>
      <c r="D154" s="255">
        <v>293110</v>
      </c>
      <c r="E154" s="255">
        <v>310623</v>
      </c>
      <c r="F154" s="256">
        <v>180.9</v>
      </c>
      <c r="G154" s="256">
        <v>94.361975771272583</v>
      </c>
      <c r="H154" s="257">
        <v>4.4348436099725275</v>
      </c>
      <c r="I154" s="258">
        <v>831.47362622228343</v>
      </c>
    </row>
    <row r="155" spans="1:9" s="252" customFormat="1" ht="16.5" customHeight="1" x14ac:dyDescent="0.15">
      <c r="A155" s="246" t="s">
        <v>339</v>
      </c>
      <c r="B155" s="255">
        <v>157222</v>
      </c>
      <c r="C155" s="255">
        <v>631923</v>
      </c>
      <c r="D155" s="255">
        <v>305587</v>
      </c>
      <c r="E155" s="255">
        <v>326336</v>
      </c>
      <c r="F155" s="256">
        <v>189.3</v>
      </c>
      <c r="G155" s="256">
        <v>93.641829280251031</v>
      </c>
      <c r="H155" s="257">
        <v>4.0193039142104796</v>
      </c>
      <c r="I155" s="258">
        <v>870.29747968599361</v>
      </c>
    </row>
    <row r="156" spans="1:9" s="252" customFormat="1" ht="16.5" customHeight="1" x14ac:dyDescent="0.15">
      <c r="A156" s="246" t="s">
        <v>342</v>
      </c>
      <c r="B156" s="255">
        <v>184471</v>
      </c>
      <c r="C156" s="255">
        <v>681108</v>
      </c>
      <c r="D156" s="255">
        <v>330975</v>
      </c>
      <c r="E156" s="255">
        <v>350133</v>
      </c>
      <c r="F156" s="256">
        <v>204.1</v>
      </c>
      <c r="G156" s="256">
        <v>94.528364935610185</v>
      </c>
      <c r="H156" s="257">
        <v>3.6922226257785775</v>
      </c>
      <c r="I156" s="258">
        <v>938.03608318413444</v>
      </c>
    </row>
    <row r="157" spans="1:9" s="252" customFormat="1" ht="16.5" customHeight="1" x14ac:dyDescent="0.15">
      <c r="A157" s="246" t="s">
        <v>324</v>
      </c>
      <c r="B157" s="255">
        <v>211323</v>
      </c>
      <c r="C157" s="255">
        <v>730733</v>
      </c>
      <c r="D157" s="255">
        <v>356926</v>
      </c>
      <c r="E157" s="255">
        <v>373807</v>
      </c>
      <c r="F157" s="256">
        <v>218.9</v>
      </c>
      <c r="G157" s="256">
        <v>95.484033204300616</v>
      </c>
      <c r="H157" s="257">
        <v>3.4578962062813798</v>
      </c>
      <c r="I157" s="258">
        <v>1006.3806638204104</v>
      </c>
    </row>
    <row r="158" spans="1:9" s="252" customFormat="1" ht="16.5" customHeight="1" x14ac:dyDescent="0.15">
      <c r="A158" s="246" t="s">
        <v>343</v>
      </c>
      <c r="B158" s="255">
        <v>225126</v>
      </c>
      <c r="C158" s="255">
        <v>759568</v>
      </c>
      <c r="D158" s="255">
        <v>369337</v>
      </c>
      <c r="E158" s="255">
        <v>390231</v>
      </c>
      <c r="F158" s="256">
        <v>227.6</v>
      </c>
      <c r="G158" s="256">
        <v>94.645735474629134</v>
      </c>
      <c r="H158" s="257">
        <v>3.3739683554986986</v>
      </c>
      <c r="I158" s="258">
        <v>1046.0928246797962</v>
      </c>
    </row>
    <row r="159" spans="1:9" s="252" customFormat="1" ht="16.5" customHeight="1" x14ac:dyDescent="0.15">
      <c r="A159" s="246" t="s">
        <v>332</v>
      </c>
      <c r="B159" s="255">
        <v>240985</v>
      </c>
      <c r="C159" s="255">
        <v>776775</v>
      </c>
      <c r="D159" s="255">
        <v>375965</v>
      </c>
      <c r="E159" s="255">
        <v>400810</v>
      </c>
      <c r="F159" s="256">
        <v>232.7</v>
      </c>
      <c r="G159" s="256">
        <v>93.801302362715504</v>
      </c>
      <c r="H159" s="257">
        <v>3.2233334024939313</v>
      </c>
      <c r="I159" s="258">
        <v>1069.7906624431896</v>
      </c>
    </row>
    <row r="160" spans="1:9" s="252" customFormat="1" ht="16.5" customHeight="1" x14ac:dyDescent="0.15">
      <c r="A160" s="246" t="s">
        <v>327</v>
      </c>
      <c r="B160" s="259">
        <v>264324</v>
      </c>
      <c r="C160" s="255">
        <v>796456</v>
      </c>
      <c r="D160" s="259">
        <v>386198</v>
      </c>
      <c r="E160" s="259">
        <v>410258</v>
      </c>
      <c r="F160" s="256">
        <v>238.6</v>
      </c>
      <c r="G160" s="256">
        <v>94.135397725333817</v>
      </c>
      <c r="H160" s="257">
        <v>3.0131807932688668</v>
      </c>
      <c r="I160" s="258">
        <v>1096.8957443878253</v>
      </c>
    </row>
    <row r="161" spans="1:9" s="252" customFormat="1" ht="16.5" customHeight="1" x14ac:dyDescent="0.15">
      <c r="A161" s="246" t="s">
        <v>328</v>
      </c>
      <c r="B161" s="253">
        <v>283793</v>
      </c>
      <c r="C161" s="248">
        <v>808969</v>
      </c>
      <c r="D161" s="253">
        <v>391891</v>
      </c>
      <c r="E161" s="253">
        <v>417078</v>
      </c>
      <c r="F161" s="249">
        <v>242.4</v>
      </c>
      <c r="G161" s="249">
        <v>93.961081620224519</v>
      </c>
      <c r="H161" s="250">
        <v>2.8505600913341769</v>
      </c>
      <c r="I161" s="251">
        <v>1114.1289078639306</v>
      </c>
    </row>
    <row r="162" spans="1:9" s="252" customFormat="1" ht="16.5" customHeight="1" x14ac:dyDescent="0.15">
      <c r="A162" s="246" t="s">
        <v>634</v>
      </c>
      <c r="B162" s="253">
        <v>300139</v>
      </c>
      <c r="C162" s="248">
        <v>813847</v>
      </c>
      <c r="D162" s="253">
        <v>392525</v>
      </c>
      <c r="E162" s="253">
        <v>421322</v>
      </c>
      <c r="F162" s="249">
        <v>243.9</v>
      </c>
      <c r="G162" s="249">
        <v>93.165085136783745</v>
      </c>
      <c r="H162" s="250">
        <v>2.7115669739687278</v>
      </c>
      <c r="I162" s="251">
        <v>1120.8469907726208</v>
      </c>
    </row>
    <row r="163" spans="1:9" s="252" customFormat="1" ht="16.5" customHeight="1" x14ac:dyDescent="0.15">
      <c r="A163" s="246"/>
      <c r="B163" s="253"/>
      <c r="C163" s="248"/>
      <c r="D163" s="253"/>
      <c r="E163" s="253"/>
      <c r="F163" s="249"/>
      <c r="G163" s="249"/>
      <c r="H163" s="250"/>
      <c r="I163" s="251"/>
    </row>
    <row r="164" spans="1:9" s="252" customFormat="1" ht="50.1" customHeight="1" x14ac:dyDescent="0.15">
      <c r="A164" s="246" t="s">
        <v>312</v>
      </c>
      <c r="B164" s="255">
        <v>47510</v>
      </c>
      <c r="C164" s="255">
        <v>263098</v>
      </c>
      <c r="D164" s="255">
        <v>134327</v>
      </c>
      <c r="E164" s="255">
        <v>128771</v>
      </c>
      <c r="F164" s="256">
        <v>100</v>
      </c>
      <c r="G164" s="256">
        <v>104.3</v>
      </c>
      <c r="H164" s="257">
        <v>5.7132603479908868</v>
      </c>
      <c r="I164" s="258">
        <v>190</v>
      </c>
    </row>
    <row r="165" spans="1:9" s="252" customFormat="1" ht="16.5" customHeight="1" x14ac:dyDescent="0.15">
      <c r="A165" s="246" t="s">
        <v>330</v>
      </c>
      <c r="B165" s="255">
        <v>55086</v>
      </c>
      <c r="C165" s="255">
        <v>301762</v>
      </c>
      <c r="D165" s="255">
        <v>153184</v>
      </c>
      <c r="E165" s="255">
        <v>148578</v>
      </c>
      <c r="F165" s="256">
        <v>114.7</v>
      </c>
      <c r="G165" s="256">
        <v>103.08234500512808</v>
      </c>
      <c r="H165" s="257">
        <v>5.472852399413827</v>
      </c>
      <c r="I165" s="258">
        <v>214</v>
      </c>
    </row>
    <row r="166" spans="1:9" s="252" customFormat="1" ht="16.5" customHeight="1" x14ac:dyDescent="0.15">
      <c r="A166" s="246" t="s">
        <v>314</v>
      </c>
      <c r="B166" s="255">
        <v>60589</v>
      </c>
      <c r="C166" s="255">
        <v>333137</v>
      </c>
      <c r="D166" s="255">
        <v>169545</v>
      </c>
      <c r="E166" s="255">
        <v>163592</v>
      </c>
      <c r="F166" s="256">
        <v>126.6</v>
      </c>
      <c r="G166" s="256">
        <v>103.6</v>
      </c>
      <c r="H166" s="257">
        <v>5.4754554186818556</v>
      </c>
      <c r="I166" s="258">
        <v>233</v>
      </c>
    </row>
    <row r="167" spans="1:9" s="252" customFormat="1" ht="16.5" customHeight="1" x14ac:dyDescent="0.15">
      <c r="A167" s="246" t="s">
        <v>335</v>
      </c>
      <c r="B167" s="255">
        <v>65851</v>
      </c>
      <c r="C167" s="255">
        <v>367945</v>
      </c>
      <c r="D167" s="255">
        <v>185232</v>
      </c>
      <c r="E167" s="255">
        <v>182713</v>
      </c>
      <c r="F167" s="256">
        <v>139.9</v>
      </c>
      <c r="G167" s="256">
        <v>101.4</v>
      </c>
      <c r="H167" s="257">
        <v>5.5800633645004254</v>
      </c>
      <c r="I167" s="258">
        <v>261</v>
      </c>
    </row>
    <row r="168" spans="1:9" s="252" customFormat="1" ht="16.5" customHeight="1" x14ac:dyDescent="0.15">
      <c r="A168" s="246" t="s">
        <v>331</v>
      </c>
      <c r="B168" s="255">
        <v>70135</v>
      </c>
      <c r="C168" s="255">
        <v>395189</v>
      </c>
      <c r="D168" s="255">
        <v>198014</v>
      </c>
      <c r="E168" s="255">
        <v>197175</v>
      </c>
      <c r="F168" s="256">
        <v>150.19999999999999</v>
      </c>
      <c r="G168" s="256">
        <v>100.4</v>
      </c>
      <c r="H168" s="257">
        <v>5.630754744314066</v>
      </c>
      <c r="I168" s="258">
        <v>279.87946254986389</v>
      </c>
    </row>
    <row r="169" spans="1:9" s="252" customFormat="1" ht="16.5" customHeight="1" x14ac:dyDescent="0.15">
      <c r="A169" s="246" t="s">
        <v>344</v>
      </c>
      <c r="B169" s="255">
        <v>80433</v>
      </c>
      <c r="C169" s="255">
        <v>426566</v>
      </c>
      <c r="D169" s="255">
        <v>210949</v>
      </c>
      <c r="E169" s="255">
        <v>215617</v>
      </c>
      <c r="F169" s="256">
        <v>162.1</v>
      </c>
      <c r="G169" s="256">
        <v>97.8</v>
      </c>
      <c r="H169" s="257">
        <v>5.3034427845605521</v>
      </c>
      <c r="I169" s="258">
        <v>302.14936851049123</v>
      </c>
    </row>
    <row r="170" spans="1:9" s="252" customFormat="1" ht="16.5" customHeight="1" x14ac:dyDescent="0.15">
      <c r="A170" s="246" t="s">
        <v>347</v>
      </c>
      <c r="B170" s="255">
        <v>87146</v>
      </c>
      <c r="C170" s="255">
        <v>467752</v>
      </c>
      <c r="D170" s="255">
        <v>230708</v>
      </c>
      <c r="E170" s="255">
        <v>237044</v>
      </c>
      <c r="F170" s="256">
        <v>177.8</v>
      </c>
      <c r="G170" s="256">
        <v>97.320398887456747</v>
      </c>
      <c r="H170" s="257">
        <v>5.37</v>
      </c>
      <c r="I170" s="258">
        <v>331</v>
      </c>
    </row>
    <row r="171" spans="1:9" s="252" customFormat="1" ht="16.5" customHeight="1" x14ac:dyDescent="0.15">
      <c r="A171" s="246" t="s">
        <v>345</v>
      </c>
      <c r="B171" s="255">
        <v>98635</v>
      </c>
      <c r="C171" s="255">
        <v>524827</v>
      </c>
      <c r="D171" s="255">
        <v>260604</v>
      </c>
      <c r="E171" s="255">
        <v>264223</v>
      </c>
      <c r="F171" s="256">
        <v>199.5</v>
      </c>
      <c r="G171" s="256">
        <v>98.643624881394956</v>
      </c>
      <c r="H171" s="257">
        <v>5.32</v>
      </c>
      <c r="I171" s="258">
        <v>372</v>
      </c>
    </row>
    <row r="172" spans="1:9" s="252" customFormat="1" ht="16.5" customHeight="1" x14ac:dyDescent="0.15">
      <c r="A172" s="246" t="s">
        <v>320</v>
      </c>
      <c r="B172" s="255">
        <v>120088</v>
      </c>
      <c r="C172" s="255">
        <v>576482</v>
      </c>
      <c r="D172" s="255">
        <v>287077</v>
      </c>
      <c r="E172" s="255">
        <v>289405</v>
      </c>
      <c r="F172" s="256">
        <v>219.1</v>
      </c>
      <c r="G172" s="256">
        <v>99.2</v>
      </c>
      <c r="H172" s="257">
        <v>4.8</v>
      </c>
      <c r="I172" s="258">
        <v>408</v>
      </c>
    </row>
    <row r="173" spans="1:9" s="252" customFormat="1" ht="16.5" customHeight="1" x14ac:dyDescent="0.15">
      <c r="A173" s="246" t="s">
        <v>321</v>
      </c>
      <c r="B173" s="255">
        <v>148173</v>
      </c>
      <c r="C173" s="255">
        <v>634247</v>
      </c>
      <c r="D173" s="255">
        <v>315746</v>
      </c>
      <c r="E173" s="255">
        <v>318501</v>
      </c>
      <c r="F173" s="256">
        <v>241.1</v>
      </c>
      <c r="G173" s="256">
        <v>99.069897268404745</v>
      </c>
      <c r="H173" s="257">
        <v>4.28</v>
      </c>
      <c r="I173" s="258">
        <v>449</v>
      </c>
    </row>
    <row r="174" spans="1:9" s="252" customFormat="1" ht="16.5" customHeight="1" x14ac:dyDescent="0.15">
      <c r="A174" s="246" t="s">
        <v>322</v>
      </c>
      <c r="B174" s="255">
        <v>175632</v>
      </c>
      <c r="C174" s="255">
        <v>681797</v>
      </c>
      <c r="D174" s="255">
        <v>338309</v>
      </c>
      <c r="E174" s="255">
        <v>343488</v>
      </c>
      <c r="F174" s="256">
        <v>259.10000000000002</v>
      </c>
      <c r="G174" s="256">
        <v>98.522462661109714</v>
      </c>
      <c r="H174" s="257">
        <v>3.88</v>
      </c>
      <c r="I174" s="258">
        <v>483</v>
      </c>
    </row>
    <row r="175" spans="1:9" s="252" customFormat="1" ht="16.5" customHeight="1" x14ac:dyDescent="0.15">
      <c r="A175" s="246" t="s">
        <v>342</v>
      </c>
      <c r="B175" s="255">
        <v>199168</v>
      </c>
      <c r="C175" s="255">
        <v>718719</v>
      </c>
      <c r="D175" s="255">
        <v>355577</v>
      </c>
      <c r="E175" s="255">
        <v>363142</v>
      </c>
      <c r="F175" s="256">
        <v>273.2</v>
      </c>
      <c r="G175" s="256">
        <v>97.948580055514938</v>
      </c>
      <c r="H175" s="257">
        <v>3.61</v>
      </c>
      <c r="I175" s="258">
        <v>508.87685594550612</v>
      </c>
    </row>
    <row r="176" spans="1:9" s="252" customFormat="1" ht="16.5" customHeight="1" x14ac:dyDescent="0.15">
      <c r="A176" s="246" t="s">
        <v>324</v>
      </c>
      <c r="B176" s="255">
        <v>213938</v>
      </c>
      <c r="C176" s="255">
        <v>727260</v>
      </c>
      <c r="D176" s="255">
        <v>357430</v>
      </c>
      <c r="E176" s="255">
        <v>369830</v>
      </c>
      <c r="F176" s="256">
        <v>276.39999999999998</v>
      </c>
      <c r="G176" s="256">
        <v>96.6</v>
      </c>
      <c r="H176" s="257">
        <v>3.4</v>
      </c>
      <c r="I176" s="258">
        <v>514</v>
      </c>
    </row>
    <row r="177" spans="1:9" s="252" customFormat="1" ht="16.5" customHeight="1" x14ac:dyDescent="0.15">
      <c r="A177" s="246" t="s">
        <v>343</v>
      </c>
      <c r="B177" s="255">
        <v>222806</v>
      </c>
      <c r="C177" s="255">
        <v>737098</v>
      </c>
      <c r="D177" s="255">
        <v>360938</v>
      </c>
      <c r="E177" s="255">
        <v>376160</v>
      </c>
      <c r="F177" s="256">
        <v>280.2</v>
      </c>
      <c r="G177" s="256">
        <v>95.989478829384751</v>
      </c>
      <c r="H177" s="257">
        <v>3.31</v>
      </c>
      <c r="I177" s="258">
        <v>521</v>
      </c>
    </row>
    <row r="178" spans="1:9" s="252" customFormat="1" ht="16.5" customHeight="1" x14ac:dyDescent="0.15">
      <c r="A178" s="246" t="s">
        <v>326</v>
      </c>
      <c r="B178" s="255">
        <v>237361</v>
      </c>
      <c r="C178" s="255">
        <v>739300</v>
      </c>
      <c r="D178" s="255">
        <v>362034</v>
      </c>
      <c r="E178" s="255">
        <v>377266</v>
      </c>
      <c r="F178" s="256">
        <v>281</v>
      </c>
      <c r="G178" s="256">
        <v>96.017524078115628</v>
      </c>
      <c r="H178" s="257">
        <v>3.1050877080802266</v>
      </c>
      <c r="I178" s="258">
        <v>524.49416034217086</v>
      </c>
    </row>
    <row r="179" spans="1:9" s="252" customFormat="1" ht="16.5" customHeight="1" x14ac:dyDescent="0.15">
      <c r="A179" s="246" t="s">
        <v>333</v>
      </c>
      <c r="B179" s="259">
        <v>252464</v>
      </c>
      <c r="C179" s="255">
        <v>738674</v>
      </c>
      <c r="D179" s="259">
        <v>361881</v>
      </c>
      <c r="E179" s="259">
        <v>376793</v>
      </c>
      <c r="F179" s="256">
        <v>280.8</v>
      </c>
      <c r="G179" s="256">
        <v>96</v>
      </c>
      <c r="H179" s="257">
        <v>2.93</v>
      </c>
      <c r="I179" s="258">
        <v>523</v>
      </c>
    </row>
    <row r="180" spans="1:9" s="252" customFormat="1" ht="16.5" customHeight="1" x14ac:dyDescent="0.15">
      <c r="A180" s="246" t="s">
        <v>334</v>
      </c>
      <c r="B180" s="253">
        <v>261652</v>
      </c>
      <c r="C180" s="248">
        <v>729980</v>
      </c>
      <c r="D180" s="253">
        <v>356519</v>
      </c>
      <c r="E180" s="253">
        <v>373461</v>
      </c>
      <c r="F180" s="249">
        <v>277.5</v>
      </c>
      <c r="G180" s="249">
        <v>95.54118503389536</v>
      </c>
      <c r="H180" s="250">
        <v>2.79</v>
      </c>
      <c r="I180" s="251">
        <v>517</v>
      </c>
    </row>
    <row r="181" spans="1:9" s="252" customFormat="1" ht="16.5" customHeight="1" x14ac:dyDescent="0.15">
      <c r="A181" s="246" t="s">
        <v>348</v>
      </c>
      <c r="B181" s="253">
        <v>271284</v>
      </c>
      <c r="C181" s="248">
        <v>723323</v>
      </c>
      <c r="D181" s="253">
        <v>351788</v>
      </c>
      <c r="E181" s="253">
        <v>371535</v>
      </c>
      <c r="F181" s="249">
        <v>274.89999999999998</v>
      </c>
      <c r="G181" s="249">
        <v>94.743965096195552</v>
      </c>
      <c r="H181" s="250">
        <v>2.67</v>
      </c>
      <c r="I181" s="251">
        <v>512</v>
      </c>
    </row>
    <row r="182" spans="1:9" s="252" customFormat="1" ht="16.5" customHeight="1" x14ac:dyDescent="0.15">
      <c r="A182" s="246"/>
      <c r="B182" s="253"/>
      <c r="C182" s="248"/>
      <c r="D182" s="253"/>
      <c r="E182" s="253"/>
      <c r="F182" s="249"/>
      <c r="G182" s="249"/>
      <c r="H182" s="250"/>
      <c r="I182" s="251"/>
    </row>
    <row r="183" spans="1:9" s="252" customFormat="1" ht="50.1" customHeight="1" x14ac:dyDescent="0.15">
      <c r="A183" s="246" t="s">
        <v>312</v>
      </c>
      <c r="B183" s="255">
        <v>59401</v>
      </c>
      <c r="C183" s="255">
        <v>313989</v>
      </c>
      <c r="D183" s="255">
        <v>156337</v>
      </c>
      <c r="E183" s="255">
        <v>157652</v>
      </c>
      <c r="F183" s="256">
        <v>100</v>
      </c>
      <c r="G183" s="256">
        <v>99.2</v>
      </c>
      <c r="H183" s="257">
        <v>5.29</v>
      </c>
      <c r="I183" s="258">
        <v>208</v>
      </c>
    </row>
    <row r="184" spans="1:9" s="252" customFormat="1" ht="16.5" customHeight="1" x14ac:dyDescent="0.15">
      <c r="A184" s="246" t="s">
        <v>313</v>
      </c>
      <c r="B184" s="255">
        <v>65764</v>
      </c>
      <c r="C184" s="255">
        <v>348635</v>
      </c>
      <c r="D184" s="255">
        <v>172850</v>
      </c>
      <c r="E184" s="255">
        <v>175785</v>
      </c>
      <c r="F184" s="256">
        <v>111</v>
      </c>
      <c r="G184" s="256">
        <v>98.3</v>
      </c>
      <c r="H184" s="257">
        <v>5.3</v>
      </c>
      <c r="I184" s="258">
        <v>231</v>
      </c>
    </row>
    <row r="185" spans="1:9" s="252" customFormat="1" ht="16.5" customHeight="1" x14ac:dyDescent="0.15">
      <c r="A185" s="246" t="s">
        <v>341</v>
      </c>
      <c r="B185" s="255">
        <v>70529</v>
      </c>
      <c r="C185" s="255">
        <v>380397</v>
      </c>
      <c r="D185" s="255">
        <v>189840</v>
      </c>
      <c r="E185" s="255">
        <v>190557</v>
      </c>
      <c r="F185" s="256">
        <v>121.1</v>
      </c>
      <c r="G185" s="256">
        <v>99.6</v>
      </c>
      <c r="H185" s="257">
        <v>5.39</v>
      </c>
      <c r="I185" s="258">
        <v>252</v>
      </c>
    </row>
    <row r="186" spans="1:9" s="252" customFormat="1" ht="16.5" customHeight="1" x14ac:dyDescent="0.15">
      <c r="A186" s="246" t="s">
        <v>315</v>
      </c>
      <c r="B186" s="255">
        <v>75779</v>
      </c>
      <c r="C186" s="255">
        <v>418777</v>
      </c>
      <c r="D186" s="255">
        <v>207038</v>
      </c>
      <c r="E186" s="255">
        <v>211739</v>
      </c>
      <c r="F186" s="256">
        <v>133.4</v>
      </c>
      <c r="G186" s="256">
        <v>97.8</v>
      </c>
      <c r="H186" s="257">
        <v>5.53</v>
      </c>
      <c r="I186" s="258">
        <v>277</v>
      </c>
    </row>
    <row r="187" spans="1:9" s="252" customFormat="1" ht="16.5" customHeight="1" x14ac:dyDescent="0.15">
      <c r="A187" s="246" t="s">
        <v>316</v>
      </c>
      <c r="B187" s="255">
        <v>79104</v>
      </c>
      <c r="C187" s="255">
        <v>434253</v>
      </c>
      <c r="D187" s="255">
        <v>212811</v>
      </c>
      <c r="E187" s="255">
        <v>221442</v>
      </c>
      <c r="F187" s="256">
        <v>138.30000000000001</v>
      </c>
      <c r="G187" s="256">
        <v>96.1</v>
      </c>
      <c r="H187" s="257">
        <v>5.49</v>
      </c>
      <c r="I187" s="258">
        <v>287</v>
      </c>
    </row>
    <row r="188" spans="1:9" s="252" customFormat="1" ht="16.5" customHeight="1" x14ac:dyDescent="0.15">
      <c r="A188" s="246" t="s">
        <v>317</v>
      </c>
      <c r="B188" s="255">
        <v>86511</v>
      </c>
      <c r="C188" s="255">
        <v>460536</v>
      </c>
      <c r="D188" s="255">
        <v>223740</v>
      </c>
      <c r="E188" s="255">
        <v>236796</v>
      </c>
      <c r="F188" s="256">
        <v>146.69999999999999</v>
      </c>
      <c r="G188" s="256">
        <v>94.5</v>
      </c>
      <c r="H188" s="257">
        <v>5.32</v>
      </c>
      <c r="I188" s="258">
        <v>305</v>
      </c>
    </row>
    <row r="189" spans="1:9" s="252" customFormat="1" ht="16.5" customHeight="1" x14ac:dyDescent="0.15">
      <c r="A189" s="246" t="s">
        <v>347</v>
      </c>
      <c r="B189" s="255">
        <v>91373</v>
      </c>
      <c r="C189" s="255">
        <v>494296</v>
      </c>
      <c r="D189" s="255">
        <v>240718</v>
      </c>
      <c r="E189" s="255">
        <v>253578</v>
      </c>
      <c r="F189" s="256">
        <v>157.4</v>
      </c>
      <c r="G189" s="256">
        <v>94.9</v>
      </c>
      <c r="H189" s="257">
        <v>5.41</v>
      </c>
      <c r="I189" s="258">
        <v>327</v>
      </c>
    </row>
    <row r="190" spans="1:9" s="252" customFormat="1" ht="16.5" customHeight="1" x14ac:dyDescent="0.15">
      <c r="A190" s="246" t="s">
        <v>319</v>
      </c>
      <c r="B190" s="255">
        <v>102370</v>
      </c>
      <c r="C190" s="255">
        <v>555144</v>
      </c>
      <c r="D190" s="255">
        <v>275380</v>
      </c>
      <c r="E190" s="255">
        <v>279764</v>
      </c>
      <c r="F190" s="256">
        <v>176.8</v>
      </c>
      <c r="G190" s="256">
        <v>98.4</v>
      </c>
      <c r="H190" s="257">
        <v>5.42</v>
      </c>
      <c r="I190" s="258">
        <v>367</v>
      </c>
    </row>
    <row r="191" spans="1:9" s="252" customFormat="1" ht="16.5" customHeight="1" x14ac:dyDescent="0.15">
      <c r="A191" s="246" t="s">
        <v>338</v>
      </c>
      <c r="B191" s="255">
        <v>115346</v>
      </c>
      <c r="C191" s="255">
        <v>568214</v>
      </c>
      <c r="D191" s="255">
        <v>277175</v>
      </c>
      <c r="E191" s="255">
        <v>291039</v>
      </c>
      <c r="F191" s="256">
        <v>181</v>
      </c>
      <c r="G191" s="256">
        <v>95.2</v>
      </c>
      <c r="H191" s="257">
        <v>4.93</v>
      </c>
      <c r="I191" s="258">
        <v>376</v>
      </c>
    </row>
    <row r="192" spans="1:9" s="252" customFormat="1" ht="16.5" customHeight="1" x14ac:dyDescent="0.15">
      <c r="A192" s="246" t="s">
        <v>346</v>
      </c>
      <c r="B192" s="255">
        <v>133474</v>
      </c>
      <c r="C192" s="255">
        <v>598076</v>
      </c>
      <c r="D192" s="255">
        <v>291742</v>
      </c>
      <c r="E192" s="255">
        <v>306334</v>
      </c>
      <c r="F192" s="256">
        <v>190.5</v>
      </c>
      <c r="G192" s="256">
        <v>95.2</v>
      </c>
      <c r="H192" s="257">
        <v>4.4800000000000004</v>
      </c>
      <c r="I192" s="258">
        <v>396</v>
      </c>
    </row>
    <row r="193" spans="1:9" s="252" customFormat="1" ht="16.5" customHeight="1" x14ac:dyDescent="0.15">
      <c r="A193" s="246" t="s">
        <v>322</v>
      </c>
      <c r="B193" s="255">
        <v>152575</v>
      </c>
      <c r="C193" s="255">
        <v>631284</v>
      </c>
      <c r="D193" s="255">
        <v>308441</v>
      </c>
      <c r="E193" s="255">
        <v>322843</v>
      </c>
      <c r="F193" s="256">
        <v>201.1</v>
      </c>
      <c r="G193" s="256">
        <v>95.5</v>
      </c>
      <c r="H193" s="257">
        <v>4.1399999999999997</v>
      </c>
      <c r="I193" s="258">
        <v>418</v>
      </c>
    </row>
    <row r="194" spans="1:9" s="252" customFormat="1" ht="16.5" customHeight="1" x14ac:dyDescent="0.15">
      <c r="A194" s="246" t="s">
        <v>342</v>
      </c>
      <c r="B194" s="255">
        <v>174650</v>
      </c>
      <c r="C194" s="255">
        <v>672261</v>
      </c>
      <c r="D194" s="255">
        <v>329387</v>
      </c>
      <c r="E194" s="255">
        <v>342874</v>
      </c>
      <c r="F194" s="256">
        <v>214.1</v>
      </c>
      <c r="G194" s="256">
        <v>96.1</v>
      </c>
      <c r="H194" s="257">
        <v>3.85</v>
      </c>
      <c r="I194" s="258">
        <v>445</v>
      </c>
    </row>
    <row r="195" spans="1:9" s="252" customFormat="1" ht="16.5" customHeight="1" x14ac:dyDescent="0.15">
      <c r="A195" s="246" t="s">
        <v>340</v>
      </c>
      <c r="B195" s="255">
        <v>196608</v>
      </c>
      <c r="C195" s="255">
        <v>698982</v>
      </c>
      <c r="D195" s="255">
        <v>344004</v>
      </c>
      <c r="E195" s="255">
        <v>354978</v>
      </c>
      <c r="F195" s="256">
        <v>222.6</v>
      </c>
      <c r="G195" s="256">
        <v>96.9</v>
      </c>
      <c r="H195" s="257">
        <v>3.56</v>
      </c>
      <c r="I195" s="258">
        <v>463</v>
      </c>
    </row>
    <row r="196" spans="1:9" s="252" customFormat="1" ht="16.5" customHeight="1" x14ac:dyDescent="0.15">
      <c r="A196" s="246" t="s">
        <v>343</v>
      </c>
      <c r="B196" s="255">
        <v>209950</v>
      </c>
      <c r="C196" s="255">
        <v>728300</v>
      </c>
      <c r="D196" s="255">
        <v>359406</v>
      </c>
      <c r="E196" s="255">
        <v>368894</v>
      </c>
      <c r="F196" s="256">
        <v>232</v>
      </c>
      <c r="G196" s="256">
        <v>97.4</v>
      </c>
      <c r="H196" s="257">
        <v>3.47</v>
      </c>
      <c r="I196" s="258">
        <v>482</v>
      </c>
    </row>
    <row r="197" spans="1:9" s="252" customFormat="1" ht="16.5" customHeight="1" x14ac:dyDescent="0.15">
      <c r="A197" s="246" t="s">
        <v>332</v>
      </c>
      <c r="B197" s="255">
        <v>229081</v>
      </c>
      <c r="C197" s="255">
        <v>751509</v>
      </c>
      <c r="D197" s="255">
        <v>371698</v>
      </c>
      <c r="E197" s="255">
        <v>379811</v>
      </c>
      <c r="F197" s="256">
        <v>239.3</v>
      </c>
      <c r="G197" s="256">
        <v>97.9</v>
      </c>
      <c r="H197" s="257">
        <v>3.28</v>
      </c>
      <c r="I197" s="258">
        <v>497</v>
      </c>
    </row>
    <row r="198" spans="1:9" s="252" customFormat="1" ht="16.5" customHeight="1" x14ac:dyDescent="0.15">
      <c r="A198" s="246" t="s">
        <v>333</v>
      </c>
      <c r="B198" s="259">
        <v>246256</v>
      </c>
      <c r="C198" s="255">
        <v>766832</v>
      </c>
      <c r="D198" s="259">
        <v>378786</v>
      </c>
      <c r="E198" s="259">
        <v>388046</v>
      </c>
      <c r="F198" s="256">
        <v>244.2</v>
      </c>
      <c r="G198" s="256">
        <v>97.6</v>
      </c>
      <c r="H198" s="257">
        <v>3.11</v>
      </c>
      <c r="I198" s="258">
        <v>507</v>
      </c>
    </row>
    <row r="199" spans="1:9" s="252" customFormat="1" ht="16.5" customHeight="1" x14ac:dyDescent="0.15">
      <c r="A199" s="246" t="s">
        <v>328</v>
      </c>
      <c r="B199" s="253">
        <v>268605</v>
      </c>
      <c r="C199" s="248">
        <v>786306</v>
      </c>
      <c r="D199" s="253">
        <v>390233</v>
      </c>
      <c r="E199" s="253">
        <v>396073</v>
      </c>
      <c r="F199" s="249">
        <v>250.4</v>
      </c>
      <c r="G199" s="249">
        <v>98.5</v>
      </c>
      <c r="H199" s="250">
        <v>2.93</v>
      </c>
      <c r="I199" s="251">
        <v>520</v>
      </c>
    </row>
    <row r="200" spans="1:9" s="252" customFormat="1" ht="16.5" customHeight="1" x14ac:dyDescent="0.15">
      <c r="A200" s="246" t="s">
        <v>631</v>
      </c>
      <c r="B200" s="253">
        <v>289521</v>
      </c>
      <c r="C200" s="248">
        <v>804032</v>
      </c>
      <c r="D200" s="253">
        <v>399704</v>
      </c>
      <c r="E200" s="253">
        <v>404328</v>
      </c>
      <c r="F200" s="249">
        <v>256.10000000000002</v>
      </c>
      <c r="G200" s="249">
        <v>98.9</v>
      </c>
      <c r="H200" s="250">
        <v>2.78</v>
      </c>
      <c r="I200" s="251">
        <v>532</v>
      </c>
    </row>
    <row r="201" spans="1:9" s="252" customFormat="1" ht="16.5" customHeight="1" x14ac:dyDescent="0.15">
      <c r="A201" s="246"/>
      <c r="B201" s="253"/>
      <c r="C201" s="248"/>
      <c r="D201" s="253"/>
      <c r="E201" s="253"/>
      <c r="F201" s="249"/>
      <c r="G201" s="249"/>
      <c r="H201" s="250"/>
      <c r="I201" s="251"/>
    </row>
    <row r="202" spans="1:9" s="252" customFormat="1" ht="50.1" customHeight="1" x14ac:dyDescent="0.15">
      <c r="A202" s="260" t="s">
        <v>329</v>
      </c>
      <c r="B202" s="261">
        <v>141214</v>
      </c>
      <c r="C202" s="261">
        <v>677452</v>
      </c>
      <c r="D202" s="261">
        <v>342522</v>
      </c>
      <c r="E202" s="261">
        <v>334930</v>
      </c>
      <c r="F202" s="262">
        <v>100</v>
      </c>
      <c r="G202" s="262">
        <v>102.3</v>
      </c>
      <c r="H202" s="263">
        <v>4.8</v>
      </c>
      <c r="I202" s="264">
        <v>2075</v>
      </c>
    </row>
    <row r="203" spans="1:9" s="252" customFormat="1" ht="16.5" customHeight="1" x14ac:dyDescent="0.15">
      <c r="A203" s="246" t="s">
        <v>330</v>
      </c>
      <c r="B203" s="261">
        <v>179146</v>
      </c>
      <c r="C203" s="261">
        <v>842835</v>
      </c>
      <c r="D203" s="261">
        <v>429940</v>
      </c>
      <c r="E203" s="261">
        <v>412895</v>
      </c>
      <c r="F203" s="262">
        <v>124.4</v>
      </c>
      <c r="G203" s="262">
        <v>104.1</v>
      </c>
      <c r="H203" s="263">
        <v>4.7</v>
      </c>
      <c r="I203" s="264">
        <v>2582</v>
      </c>
    </row>
    <row r="204" spans="1:9" s="252" customFormat="1" ht="16.5" customHeight="1" x14ac:dyDescent="0.15">
      <c r="A204" s="260" t="s">
        <v>341</v>
      </c>
      <c r="B204" s="261">
        <v>207138</v>
      </c>
      <c r="C204" s="261">
        <v>991833</v>
      </c>
      <c r="D204" s="261">
        <v>509960</v>
      </c>
      <c r="E204" s="261">
        <v>481873</v>
      </c>
      <c r="F204" s="262">
        <v>146.4</v>
      </c>
      <c r="G204" s="262">
        <v>105.8</v>
      </c>
      <c r="H204" s="263">
        <v>4.79</v>
      </c>
      <c r="I204" s="264">
        <v>3038</v>
      </c>
    </row>
    <row r="205" spans="1:9" s="252" customFormat="1" ht="16.5" customHeight="1" x14ac:dyDescent="0.15">
      <c r="A205" s="246" t="s">
        <v>335</v>
      </c>
      <c r="B205" s="261">
        <v>239178</v>
      </c>
      <c r="C205" s="261">
        <v>1182837</v>
      </c>
      <c r="D205" s="261">
        <v>605706</v>
      </c>
      <c r="E205" s="261">
        <v>577131</v>
      </c>
      <c r="F205" s="262">
        <v>174.6</v>
      </c>
      <c r="G205" s="262">
        <v>105</v>
      </c>
      <c r="H205" s="263">
        <v>4.95</v>
      </c>
      <c r="I205" s="264">
        <v>3623</v>
      </c>
    </row>
    <row r="206" spans="1:9" s="252" customFormat="1" ht="16.5" customHeight="1" x14ac:dyDescent="0.15">
      <c r="A206" s="246" t="s">
        <v>331</v>
      </c>
      <c r="B206" s="261">
        <v>286447</v>
      </c>
      <c r="C206" s="261">
        <v>1415117</v>
      </c>
      <c r="D206" s="261">
        <v>732139</v>
      </c>
      <c r="E206" s="261">
        <v>682978</v>
      </c>
      <c r="F206" s="262">
        <v>208.9</v>
      </c>
      <c r="G206" s="262">
        <v>107.2</v>
      </c>
      <c r="H206" s="263">
        <v>4.9400000000000004</v>
      </c>
      <c r="I206" s="264">
        <v>4335</v>
      </c>
    </row>
    <row r="207" spans="1:9" s="252" customFormat="1" ht="16.5" customHeight="1" x14ac:dyDescent="0.15">
      <c r="A207" s="246" t="s">
        <v>344</v>
      </c>
      <c r="B207" s="261">
        <v>219429</v>
      </c>
      <c r="C207" s="261">
        <v>971374</v>
      </c>
      <c r="D207" s="261">
        <v>480260</v>
      </c>
      <c r="E207" s="261">
        <v>491114</v>
      </c>
      <c r="F207" s="262">
        <v>143.4</v>
      </c>
      <c r="G207" s="262">
        <v>97.8</v>
      </c>
      <c r="H207" s="263">
        <v>4.43</v>
      </c>
      <c r="I207" s="264">
        <v>2976</v>
      </c>
    </row>
    <row r="208" spans="1:9" s="252" customFormat="1" ht="16.5" customHeight="1" x14ac:dyDescent="0.15">
      <c r="A208" s="246" t="s">
        <v>318</v>
      </c>
      <c r="B208" s="261">
        <v>251762</v>
      </c>
      <c r="C208" s="261">
        <v>1157263</v>
      </c>
      <c r="D208" s="261">
        <v>573195</v>
      </c>
      <c r="E208" s="261">
        <v>584068</v>
      </c>
      <c r="F208" s="262">
        <v>170.8</v>
      </c>
      <c r="G208" s="262">
        <v>98.1</v>
      </c>
      <c r="H208" s="263">
        <v>4.5999999999999996</v>
      </c>
      <c r="I208" s="264">
        <v>3545</v>
      </c>
    </row>
    <row r="209" spans="1:9" s="252" customFormat="1" ht="16.5" customHeight="1" x14ac:dyDescent="0.15">
      <c r="A209" s="246" t="s">
        <v>345</v>
      </c>
      <c r="B209" s="261">
        <v>301745</v>
      </c>
      <c r="C209" s="261">
        <v>1420572</v>
      </c>
      <c r="D209" s="261">
        <v>712506</v>
      </c>
      <c r="E209" s="261">
        <v>708066</v>
      </c>
      <c r="F209" s="262">
        <v>209.7</v>
      </c>
      <c r="G209" s="262">
        <v>100.6</v>
      </c>
      <c r="H209" s="263">
        <v>4.71</v>
      </c>
      <c r="I209" s="264">
        <v>4352</v>
      </c>
    </row>
    <row r="210" spans="1:9" s="252" customFormat="1" ht="16.5" customHeight="1" x14ac:dyDescent="0.15">
      <c r="A210" s="246" t="s">
        <v>338</v>
      </c>
      <c r="B210" s="261">
        <v>395041</v>
      </c>
      <c r="C210" s="261">
        <v>1697093</v>
      </c>
      <c r="D210" s="261">
        <v>868940</v>
      </c>
      <c r="E210" s="261">
        <v>828153</v>
      </c>
      <c r="F210" s="262">
        <v>250.5</v>
      </c>
      <c r="G210" s="262">
        <v>104.9</v>
      </c>
      <c r="H210" s="263">
        <v>4.3</v>
      </c>
      <c r="I210" s="264">
        <v>5199</v>
      </c>
    </row>
    <row r="211" spans="1:9" s="252" customFormat="1" ht="16.5" customHeight="1" x14ac:dyDescent="0.15">
      <c r="A211" s="246" t="s">
        <v>346</v>
      </c>
      <c r="B211" s="261">
        <v>495200</v>
      </c>
      <c r="C211" s="261">
        <v>1935430</v>
      </c>
      <c r="D211" s="261">
        <v>987969</v>
      </c>
      <c r="E211" s="261">
        <v>947461</v>
      </c>
      <c r="F211" s="262">
        <v>285.7</v>
      </c>
      <c r="G211" s="262">
        <v>104.3</v>
      </c>
      <c r="H211" s="263">
        <v>3.91</v>
      </c>
      <c r="I211" s="264">
        <v>5929</v>
      </c>
    </row>
    <row r="212" spans="1:9" s="252" customFormat="1" ht="16.5" customHeight="1" x14ac:dyDescent="0.15">
      <c r="A212" s="246" t="s">
        <v>339</v>
      </c>
      <c r="B212" s="261">
        <v>575987</v>
      </c>
      <c r="C212" s="261">
        <v>2036053</v>
      </c>
      <c r="D212" s="261">
        <v>1033153</v>
      </c>
      <c r="E212" s="261">
        <v>1002900</v>
      </c>
      <c r="F212" s="262">
        <v>300.5</v>
      </c>
      <c r="G212" s="262">
        <v>103</v>
      </c>
      <c r="H212" s="263">
        <v>3.53</v>
      </c>
      <c r="I212" s="264">
        <v>6237</v>
      </c>
    </row>
    <row r="213" spans="1:9" s="252" customFormat="1" ht="16.5" customHeight="1" x14ac:dyDescent="0.15">
      <c r="A213" s="246" t="s">
        <v>323</v>
      </c>
      <c r="B213" s="261">
        <v>634794</v>
      </c>
      <c r="C213" s="261">
        <v>2079740</v>
      </c>
      <c r="D213" s="261">
        <v>1047004</v>
      </c>
      <c r="E213" s="261">
        <v>1032736</v>
      </c>
      <c r="F213" s="262">
        <v>307</v>
      </c>
      <c r="G213" s="262">
        <v>101.4</v>
      </c>
      <c r="H213" s="263">
        <v>3.28</v>
      </c>
      <c r="I213" s="264">
        <v>6371</v>
      </c>
    </row>
    <row r="214" spans="1:9" s="252" customFormat="1" ht="16.5" customHeight="1" x14ac:dyDescent="0.15">
      <c r="A214" s="246" t="s">
        <v>340</v>
      </c>
      <c r="B214" s="261">
        <v>705323</v>
      </c>
      <c r="C214" s="261">
        <v>2087902</v>
      </c>
      <c r="D214" s="261">
        <v>1045892</v>
      </c>
      <c r="E214" s="261">
        <v>1042010</v>
      </c>
      <c r="F214" s="262">
        <v>308.2</v>
      </c>
      <c r="G214" s="262">
        <v>100.4</v>
      </c>
      <c r="H214" s="263">
        <v>2.96</v>
      </c>
      <c r="I214" s="264">
        <v>6396</v>
      </c>
    </row>
    <row r="215" spans="1:9" s="252" customFormat="1" ht="16.5" customHeight="1" x14ac:dyDescent="0.15">
      <c r="A215" s="246" t="s">
        <v>343</v>
      </c>
      <c r="B215" s="261">
        <v>730666</v>
      </c>
      <c r="C215" s="261">
        <v>2116381</v>
      </c>
      <c r="D215" s="261">
        <v>1057339</v>
      </c>
      <c r="E215" s="261">
        <v>1059042</v>
      </c>
      <c r="F215" s="262">
        <v>312.39999999999998</v>
      </c>
      <c r="G215" s="262">
        <v>99.8</v>
      </c>
      <c r="H215" s="263">
        <v>2.9</v>
      </c>
      <c r="I215" s="264">
        <v>6483</v>
      </c>
    </row>
    <row r="216" spans="1:9" s="252" customFormat="1" ht="16.5" customHeight="1" x14ac:dyDescent="0.15">
      <c r="A216" s="246" t="s">
        <v>326</v>
      </c>
      <c r="B216" s="261">
        <v>792080</v>
      </c>
      <c r="C216" s="261">
        <v>2154793</v>
      </c>
      <c r="D216" s="261">
        <v>1077602</v>
      </c>
      <c r="E216" s="261">
        <v>1077191</v>
      </c>
      <c r="F216" s="262">
        <v>318.10000000000002</v>
      </c>
      <c r="G216" s="262">
        <v>100</v>
      </c>
      <c r="H216" s="263">
        <v>2.72</v>
      </c>
      <c r="I216" s="264">
        <v>6601</v>
      </c>
    </row>
    <row r="217" spans="1:9" s="252" customFormat="1" ht="16.5" customHeight="1" x14ac:dyDescent="0.15">
      <c r="A217" s="246" t="s">
        <v>333</v>
      </c>
      <c r="B217" s="261">
        <v>841083</v>
      </c>
      <c r="C217" s="261">
        <v>2152184</v>
      </c>
      <c r="D217" s="261">
        <v>1073655</v>
      </c>
      <c r="E217" s="261">
        <v>1078529</v>
      </c>
      <c r="F217" s="262">
        <v>317.7</v>
      </c>
      <c r="G217" s="262">
        <v>99.5</v>
      </c>
      <c r="H217" s="263">
        <v>2.56</v>
      </c>
      <c r="I217" s="264">
        <v>6593</v>
      </c>
    </row>
    <row r="218" spans="1:9" s="252" customFormat="1" ht="16.5" customHeight="1" x14ac:dyDescent="0.15">
      <c r="A218" s="246" t="s">
        <v>328</v>
      </c>
      <c r="B218" s="253">
        <v>897932</v>
      </c>
      <c r="C218" s="248">
        <v>2171557</v>
      </c>
      <c r="D218" s="253">
        <v>1081094</v>
      </c>
      <c r="E218" s="253">
        <v>1090463</v>
      </c>
      <c r="F218" s="249">
        <v>320.5</v>
      </c>
      <c r="G218" s="249">
        <v>99.1</v>
      </c>
      <c r="H218" s="250">
        <v>2.42</v>
      </c>
      <c r="I218" s="251">
        <v>6652</v>
      </c>
    </row>
    <row r="219" spans="1:9" s="252" customFormat="1" ht="16.5" customHeight="1" x14ac:dyDescent="0.15">
      <c r="A219" s="246" t="s">
        <v>631</v>
      </c>
      <c r="B219" s="253">
        <v>955851</v>
      </c>
      <c r="C219" s="248">
        <v>2215062</v>
      </c>
      <c r="D219" s="253">
        <v>1099582</v>
      </c>
      <c r="E219" s="253">
        <v>1115480</v>
      </c>
      <c r="F219" s="249">
        <v>327</v>
      </c>
      <c r="G219" s="249">
        <v>98.6</v>
      </c>
      <c r="H219" s="250">
        <v>2.3199999999999998</v>
      </c>
      <c r="I219" s="251">
        <v>6785</v>
      </c>
    </row>
    <row r="220" spans="1:9" s="252" customFormat="1" ht="16.5" customHeight="1" x14ac:dyDescent="0.15">
      <c r="A220" s="246"/>
      <c r="B220" s="253"/>
      <c r="C220" s="248"/>
      <c r="D220" s="253"/>
      <c r="E220" s="253"/>
      <c r="F220" s="249"/>
      <c r="G220" s="249"/>
      <c r="H220" s="250"/>
      <c r="I220" s="251"/>
    </row>
    <row r="221" spans="1:9" s="252" customFormat="1" ht="50.1" customHeight="1" x14ac:dyDescent="0.15">
      <c r="A221" s="246" t="s">
        <v>312</v>
      </c>
      <c r="B221" s="247">
        <v>159566</v>
      </c>
      <c r="C221" s="248">
        <v>736462</v>
      </c>
      <c r="D221" s="247">
        <v>373548</v>
      </c>
      <c r="E221" s="247">
        <v>362914</v>
      </c>
      <c r="F221" s="249">
        <v>100</v>
      </c>
      <c r="G221" s="249">
        <v>102.93017078426294</v>
      </c>
      <c r="H221" s="250">
        <v>4.6154067909203711</v>
      </c>
      <c r="I221" s="251">
        <v>890</v>
      </c>
    </row>
    <row r="222" spans="1:9" s="252" customFormat="1" ht="16.5" customHeight="1" x14ac:dyDescent="0.15">
      <c r="A222" s="246" t="s">
        <v>313</v>
      </c>
      <c r="B222" s="247">
        <v>187209</v>
      </c>
      <c r="C222" s="248">
        <v>860878</v>
      </c>
      <c r="D222" s="247">
        <v>445116</v>
      </c>
      <c r="E222" s="247">
        <v>415762</v>
      </c>
      <c r="F222" s="249">
        <v>116.89374332959474</v>
      </c>
      <c r="G222" s="249">
        <v>107.06028930012843</v>
      </c>
      <c r="H222" s="250">
        <v>4.5984861838907314</v>
      </c>
      <c r="I222" s="251">
        <v>1040</v>
      </c>
    </row>
    <row r="223" spans="1:9" s="252" customFormat="1" ht="16.5" customHeight="1" x14ac:dyDescent="0.15">
      <c r="A223" s="246" t="s">
        <v>314</v>
      </c>
      <c r="B223" s="247">
        <v>209924</v>
      </c>
      <c r="C223" s="248">
        <v>987777</v>
      </c>
      <c r="D223" s="247">
        <v>511813</v>
      </c>
      <c r="E223" s="247">
        <v>475964</v>
      </c>
      <c r="F223" s="249">
        <v>134.12463915314027</v>
      </c>
      <c r="G223" s="249">
        <v>107.53187215839854</v>
      </c>
      <c r="H223" s="250">
        <v>4.7054029077189838</v>
      </c>
      <c r="I223" s="251">
        <v>1193</v>
      </c>
    </row>
    <row r="224" spans="1:9" s="252" customFormat="1" ht="16.5" customHeight="1" x14ac:dyDescent="0.15">
      <c r="A224" s="246" t="s">
        <v>315</v>
      </c>
      <c r="B224" s="247">
        <v>232021</v>
      </c>
      <c r="C224" s="248">
        <v>1117439</v>
      </c>
      <c r="D224" s="247">
        <v>574606</v>
      </c>
      <c r="E224" s="247">
        <v>542833</v>
      </c>
      <c r="F224" s="249">
        <v>151.7307070833254</v>
      </c>
      <c r="G224" s="249">
        <v>105.85318136517124</v>
      </c>
      <c r="H224" s="250">
        <v>4.816111472668422</v>
      </c>
      <c r="I224" s="251">
        <v>1350</v>
      </c>
    </row>
    <row r="225" spans="1:9" s="252" customFormat="1" ht="16.5" customHeight="1" x14ac:dyDescent="0.15">
      <c r="A225" s="246" t="s">
        <v>316</v>
      </c>
      <c r="B225" s="247">
        <v>242842</v>
      </c>
      <c r="C225" s="248">
        <v>1127870</v>
      </c>
      <c r="D225" s="247">
        <v>564717</v>
      </c>
      <c r="E225" s="247">
        <v>563153</v>
      </c>
      <c r="F225" s="249">
        <v>153.14707344031328</v>
      </c>
      <c r="G225" s="249">
        <v>100.277722040014</v>
      </c>
      <c r="H225" s="250">
        <v>4.6444601839879427</v>
      </c>
      <c r="I225" s="251">
        <v>1362</v>
      </c>
    </row>
    <row r="226" spans="1:9" s="252" customFormat="1" ht="16.5" customHeight="1" x14ac:dyDescent="0.15">
      <c r="A226" s="246" t="s">
        <v>317</v>
      </c>
      <c r="B226" s="247">
        <v>257800</v>
      </c>
      <c r="C226" s="248">
        <v>1041699</v>
      </c>
      <c r="D226" s="247">
        <v>504135</v>
      </c>
      <c r="E226" s="247">
        <v>537564</v>
      </c>
      <c r="F226" s="249">
        <v>141.44640185101201</v>
      </c>
      <c r="G226" s="249">
        <v>93.781391611045379</v>
      </c>
      <c r="H226" s="250">
        <v>4.0407253685027156</v>
      </c>
      <c r="I226" s="251">
        <v>1258</v>
      </c>
    </row>
    <row r="227" spans="1:9" s="252" customFormat="1" ht="16.5" customHeight="1" x14ac:dyDescent="0.15">
      <c r="A227" s="246" t="s">
        <v>347</v>
      </c>
      <c r="B227" s="247">
        <v>269383</v>
      </c>
      <c r="C227" s="248">
        <v>1130185</v>
      </c>
      <c r="D227" s="247">
        <v>547565</v>
      </c>
      <c r="E227" s="247">
        <v>582620</v>
      </c>
      <c r="F227" s="249">
        <v>153.46141416665083</v>
      </c>
      <c r="G227" s="249">
        <v>93.983213758539009</v>
      </c>
      <c r="H227" s="250">
        <v>4.1954577683075769</v>
      </c>
      <c r="I227" s="251">
        <v>1365</v>
      </c>
    </row>
    <row r="228" spans="1:9" s="252" customFormat="1" ht="16.5" customHeight="1" x14ac:dyDescent="0.15">
      <c r="A228" s="246" t="s">
        <v>319</v>
      </c>
      <c r="B228" s="247">
        <v>280041</v>
      </c>
      <c r="C228" s="248">
        <v>1229808</v>
      </c>
      <c r="D228" s="247">
        <v>599025</v>
      </c>
      <c r="E228" s="247">
        <v>630783</v>
      </c>
      <c r="F228" s="249">
        <v>166.98865657698565</v>
      </c>
      <c r="G228" s="249">
        <v>94.96530502565858</v>
      </c>
      <c r="H228" s="250">
        <v>4.3915283833438679</v>
      </c>
      <c r="I228" s="251">
        <v>1485</v>
      </c>
    </row>
    <row r="229" spans="1:9" s="252" customFormat="1" ht="16.5" customHeight="1" x14ac:dyDescent="0.15">
      <c r="A229" s="246" t="s">
        <v>320</v>
      </c>
      <c r="B229" s="247">
        <v>319201</v>
      </c>
      <c r="C229" s="248">
        <v>1295012</v>
      </c>
      <c r="D229" s="247">
        <v>633396</v>
      </c>
      <c r="E229" s="247">
        <v>661616</v>
      </c>
      <c r="F229" s="249">
        <v>175.8423380975529</v>
      </c>
      <c r="G229" s="249">
        <v>95.734685980991998</v>
      </c>
      <c r="H229" s="250">
        <v>4.0570424278119432</v>
      </c>
      <c r="I229" s="251">
        <v>1564</v>
      </c>
    </row>
    <row r="230" spans="1:9" s="252" customFormat="1" ht="16.5" customHeight="1" x14ac:dyDescent="0.15">
      <c r="A230" s="246" t="s">
        <v>346</v>
      </c>
      <c r="B230" s="247">
        <v>365989</v>
      </c>
      <c r="C230" s="248">
        <v>1374159</v>
      </c>
      <c r="D230" s="247">
        <v>674645</v>
      </c>
      <c r="E230" s="247">
        <v>699514</v>
      </c>
      <c r="F230" s="249">
        <v>186.58926054569008</v>
      </c>
      <c r="G230" s="249">
        <v>96.444817401796101</v>
      </c>
      <c r="H230" s="250">
        <v>3.7546456314260812</v>
      </c>
      <c r="I230" s="251">
        <v>1660</v>
      </c>
    </row>
    <row r="231" spans="1:9" s="252" customFormat="1" ht="16.5" customHeight="1" x14ac:dyDescent="0.15">
      <c r="A231" s="246" t="s">
        <v>322</v>
      </c>
      <c r="B231" s="247">
        <v>422777</v>
      </c>
      <c r="C231" s="248">
        <v>1427376</v>
      </c>
      <c r="D231" s="247">
        <v>701448</v>
      </c>
      <c r="E231" s="247">
        <v>725928</v>
      </c>
      <c r="F231" s="249">
        <v>193.81529529018468</v>
      </c>
      <c r="G231" s="249">
        <v>96.627764736998714</v>
      </c>
      <c r="H231" s="250">
        <v>3.3761912308380069</v>
      </c>
      <c r="I231" s="251">
        <v>1724</v>
      </c>
    </row>
    <row r="232" spans="1:9" s="252" customFormat="1" ht="16.5" customHeight="1" x14ac:dyDescent="0.15">
      <c r="A232" s="246" t="s">
        <v>323</v>
      </c>
      <c r="B232" s="247">
        <v>478315</v>
      </c>
      <c r="C232" s="248">
        <v>1468833</v>
      </c>
      <c r="D232" s="247">
        <v>722002</v>
      </c>
      <c r="E232" s="247">
        <v>746831</v>
      </c>
      <c r="F232" s="249">
        <v>199.44450630175081</v>
      </c>
      <c r="G232" s="249">
        <v>96.675419204612552</v>
      </c>
      <c r="H232" s="250">
        <v>3.0708487084870848</v>
      </c>
      <c r="I232" s="251">
        <v>1774</v>
      </c>
    </row>
    <row r="233" spans="1:9" s="252" customFormat="1" ht="16.5" customHeight="1" x14ac:dyDescent="0.15">
      <c r="A233" s="246" t="s">
        <v>340</v>
      </c>
      <c r="B233" s="247">
        <v>525710</v>
      </c>
      <c r="C233" s="248">
        <v>1480377</v>
      </c>
      <c r="D233" s="247">
        <v>724979</v>
      </c>
      <c r="E233" s="247">
        <v>755398</v>
      </c>
      <c r="F233" s="249">
        <v>201.01200061917655</v>
      </c>
      <c r="G233" s="249">
        <v>95.973116158634255</v>
      </c>
      <c r="H233" s="250">
        <v>2.8159574670445684</v>
      </c>
      <c r="I233" s="251">
        <v>1788</v>
      </c>
    </row>
    <row r="234" spans="1:9" s="252" customFormat="1" ht="16.5" customHeight="1" x14ac:dyDescent="0.15">
      <c r="A234" s="246" t="s">
        <v>343</v>
      </c>
      <c r="B234" s="247">
        <v>536806</v>
      </c>
      <c r="C234" s="248">
        <v>1486402</v>
      </c>
      <c r="D234" s="247">
        <v>724789</v>
      </c>
      <c r="E234" s="247">
        <v>761613</v>
      </c>
      <c r="F234" s="249">
        <v>201.83010121364035</v>
      </c>
      <c r="G234" s="249">
        <v>95.164998496611801</v>
      </c>
      <c r="H234" s="250">
        <v>2.7689742663084989</v>
      </c>
      <c r="I234" s="251">
        <v>1795</v>
      </c>
    </row>
    <row r="235" spans="1:9" s="252" customFormat="1" ht="16.5" customHeight="1" x14ac:dyDescent="0.15">
      <c r="A235" s="246" t="s">
        <v>332</v>
      </c>
      <c r="B235" s="247">
        <v>554341</v>
      </c>
      <c r="C235" s="248">
        <v>1468190</v>
      </c>
      <c r="D235" s="247">
        <v>712053</v>
      </c>
      <c r="E235" s="247">
        <v>756137</v>
      </c>
      <c r="F235" s="249">
        <v>199.35719697689765</v>
      </c>
      <c r="G235" s="249">
        <v>94.169839592560606</v>
      </c>
      <c r="H235" s="250">
        <v>2.6485322211418603</v>
      </c>
      <c r="I235" s="251">
        <v>1773</v>
      </c>
    </row>
    <row r="236" spans="1:9" s="252" customFormat="1" ht="16.5" customHeight="1" x14ac:dyDescent="0.15">
      <c r="A236" s="246" t="s">
        <v>333</v>
      </c>
      <c r="B236" s="253">
        <v>588760</v>
      </c>
      <c r="C236" s="248">
        <v>1470902</v>
      </c>
      <c r="D236" s="253">
        <v>710314</v>
      </c>
      <c r="E236" s="253">
        <v>760588</v>
      </c>
      <c r="F236" s="249">
        <v>199.72544408265463</v>
      </c>
      <c r="G236" s="249">
        <v>93.390113964459076</v>
      </c>
      <c r="H236" s="250">
        <v>2.4983049120184795</v>
      </c>
      <c r="I236" s="251">
        <v>1777</v>
      </c>
    </row>
    <row r="237" spans="1:9" s="252" customFormat="1" ht="16.5" customHeight="1" x14ac:dyDescent="0.15">
      <c r="A237" s="246" t="s">
        <v>328</v>
      </c>
      <c r="B237" s="253">
        <v>622473</v>
      </c>
      <c r="C237" s="248">
        <v>1474471</v>
      </c>
      <c r="D237" s="253">
        <v>707512</v>
      </c>
      <c r="E237" s="253">
        <v>766959</v>
      </c>
      <c r="F237" s="249">
        <v>200.21005836010545</v>
      </c>
      <c r="G237" s="249">
        <v>92.248998968654121</v>
      </c>
      <c r="H237" s="250">
        <v>2.3687308525831643</v>
      </c>
      <c r="I237" s="251">
        <v>1781</v>
      </c>
    </row>
    <row r="238" spans="1:9" s="252" customFormat="1" ht="16.5" customHeight="1" x14ac:dyDescent="0.15">
      <c r="A238" s="246" t="s">
        <v>635</v>
      </c>
      <c r="B238" s="253">
        <v>653860</v>
      </c>
      <c r="C238" s="248">
        <v>1474811</v>
      </c>
      <c r="D238" s="253">
        <v>703210</v>
      </c>
      <c r="E238" s="253">
        <v>771601</v>
      </c>
      <c r="F238" s="249">
        <v>200.25622503265615</v>
      </c>
      <c r="G238" s="249">
        <v>91.136481160599843</v>
      </c>
      <c r="H238" s="250">
        <v>2.2555455296240785</v>
      </c>
      <c r="I238" s="251">
        <v>1781</v>
      </c>
    </row>
    <row r="239" spans="1:9" s="252" customFormat="1" ht="16.5" customHeight="1" x14ac:dyDescent="0.15">
      <c r="A239" s="246"/>
      <c r="B239" s="253"/>
      <c r="C239" s="248"/>
      <c r="D239" s="253"/>
      <c r="E239" s="253"/>
      <c r="F239" s="249"/>
      <c r="G239" s="249"/>
      <c r="H239" s="250"/>
      <c r="I239" s="251"/>
    </row>
    <row r="240" spans="1:9" s="252" customFormat="1" ht="50.1" customHeight="1" x14ac:dyDescent="0.15">
      <c r="A240" s="246" t="s">
        <v>349</v>
      </c>
      <c r="B240" s="247">
        <v>400140</v>
      </c>
      <c r="C240" s="248">
        <v>1786627</v>
      </c>
      <c r="D240" s="247">
        <v>945781</v>
      </c>
      <c r="E240" s="247">
        <v>840846</v>
      </c>
      <c r="F240" s="249">
        <v>100</v>
      </c>
      <c r="G240" s="249">
        <v>112.5</v>
      </c>
      <c r="H240" s="250">
        <v>4.47</v>
      </c>
      <c r="I240" s="251">
        <v>8044</v>
      </c>
    </row>
    <row r="241" spans="1:9" s="252" customFormat="1" ht="16.5" customHeight="1" x14ac:dyDescent="0.15">
      <c r="A241" s="246" t="s">
        <v>350</v>
      </c>
      <c r="B241" s="247">
        <v>488315</v>
      </c>
      <c r="C241" s="248">
        <v>2135248</v>
      </c>
      <c r="D241" s="247">
        <v>1136748</v>
      </c>
      <c r="E241" s="247">
        <v>998500</v>
      </c>
      <c r="F241" s="249">
        <v>119.5</v>
      </c>
      <c r="G241" s="249">
        <v>113.8</v>
      </c>
      <c r="H241" s="250">
        <v>4.37</v>
      </c>
      <c r="I241" s="251">
        <v>9613</v>
      </c>
    </row>
    <row r="242" spans="1:9" s="252" customFormat="1" ht="16.5" customHeight="1" x14ac:dyDescent="0.15">
      <c r="A242" s="246" t="s">
        <v>351</v>
      </c>
      <c r="B242" s="247">
        <v>546157</v>
      </c>
      <c r="C242" s="248">
        <v>2477969</v>
      </c>
      <c r="D242" s="247">
        <v>1316433</v>
      </c>
      <c r="E242" s="247">
        <v>1161536</v>
      </c>
      <c r="F242" s="249">
        <v>138.69999999999999</v>
      </c>
      <c r="G242" s="249">
        <v>113.3</v>
      </c>
      <c r="H242" s="250">
        <v>4.54</v>
      </c>
      <c r="I242" s="251">
        <v>11156</v>
      </c>
    </row>
    <row r="243" spans="1:9" s="252" customFormat="1" ht="16.5" customHeight="1" x14ac:dyDescent="0.15">
      <c r="A243" s="246" t="s">
        <v>352</v>
      </c>
      <c r="B243" s="247">
        <v>636973</v>
      </c>
      <c r="C243" s="248">
        <v>3022425</v>
      </c>
      <c r="D243" s="247">
        <v>1610927</v>
      </c>
      <c r="E243" s="247">
        <v>1411498</v>
      </c>
      <c r="F243" s="249">
        <v>169.2</v>
      </c>
      <c r="G243" s="249">
        <v>114.1</v>
      </c>
      <c r="H243" s="250">
        <v>4.74</v>
      </c>
      <c r="I243" s="251">
        <v>13608</v>
      </c>
    </row>
    <row r="244" spans="1:9" s="252" customFormat="1" ht="16.5" customHeight="1" x14ac:dyDescent="0.15">
      <c r="A244" s="246" t="s">
        <v>353</v>
      </c>
      <c r="B244" s="247">
        <v>736011</v>
      </c>
      <c r="C244" s="248">
        <v>3300714</v>
      </c>
      <c r="D244" s="247">
        <v>1716186</v>
      </c>
      <c r="E244" s="247">
        <v>1584528</v>
      </c>
      <c r="F244" s="249">
        <v>184.7</v>
      </c>
      <c r="G244" s="249">
        <v>108.3</v>
      </c>
      <c r="H244" s="250">
        <v>4.4800000000000004</v>
      </c>
      <c r="I244" s="251">
        <v>14861</v>
      </c>
    </row>
    <row r="245" spans="1:9" s="252" customFormat="1" ht="16.5" customHeight="1" x14ac:dyDescent="0.15">
      <c r="A245" s="246" t="s">
        <v>354</v>
      </c>
      <c r="B245" s="247">
        <v>419968</v>
      </c>
      <c r="C245" s="248">
        <v>1614632</v>
      </c>
      <c r="D245" s="247">
        <v>808427</v>
      </c>
      <c r="E245" s="247">
        <v>806205</v>
      </c>
      <c r="F245" s="249">
        <v>90.4</v>
      </c>
      <c r="G245" s="249">
        <v>100.3</v>
      </c>
      <c r="H245" s="250">
        <v>3.84</v>
      </c>
      <c r="I245" s="251">
        <v>7270</v>
      </c>
    </row>
    <row r="246" spans="1:9" s="252" customFormat="1" ht="16.5" customHeight="1" x14ac:dyDescent="0.15">
      <c r="A246" s="246" t="s">
        <v>355</v>
      </c>
      <c r="B246" s="247">
        <v>484167</v>
      </c>
      <c r="C246" s="248">
        <v>2015350</v>
      </c>
      <c r="D246" s="247">
        <v>1004686</v>
      </c>
      <c r="E246" s="247">
        <v>1010664</v>
      </c>
      <c r="F246" s="249">
        <v>112.8</v>
      </c>
      <c r="G246" s="249">
        <v>99.4</v>
      </c>
      <c r="H246" s="250">
        <v>4.16</v>
      </c>
      <c r="I246" s="251">
        <v>9074</v>
      </c>
    </row>
    <row r="247" spans="1:9" s="252" customFormat="1" ht="16.5" customHeight="1" x14ac:dyDescent="0.15">
      <c r="A247" s="246" t="s">
        <v>356</v>
      </c>
      <c r="B247" s="247">
        <v>580006</v>
      </c>
      <c r="C247" s="248">
        <v>2547316</v>
      </c>
      <c r="D247" s="247">
        <v>1281416</v>
      </c>
      <c r="E247" s="247">
        <v>1265900</v>
      </c>
      <c r="F247" s="249">
        <v>142.6</v>
      </c>
      <c r="G247" s="249">
        <v>101.2</v>
      </c>
      <c r="H247" s="250">
        <v>4.3899999999999997</v>
      </c>
      <c r="I247" s="251">
        <v>11469</v>
      </c>
    </row>
    <row r="248" spans="1:9" s="252" customFormat="1" ht="16.5" customHeight="1" x14ac:dyDescent="0.15">
      <c r="A248" s="246" t="s">
        <v>357</v>
      </c>
      <c r="B248" s="247">
        <v>735525</v>
      </c>
      <c r="C248" s="248">
        <v>3011563</v>
      </c>
      <c r="D248" s="247">
        <v>1542833</v>
      </c>
      <c r="E248" s="247">
        <v>1468730</v>
      </c>
      <c r="F248" s="249">
        <v>168.6</v>
      </c>
      <c r="G248" s="249">
        <v>105</v>
      </c>
      <c r="H248" s="250">
        <v>4.09</v>
      </c>
      <c r="I248" s="251">
        <v>13559</v>
      </c>
    </row>
    <row r="249" spans="1:9" s="252" customFormat="1" ht="16.5" customHeight="1" x14ac:dyDescent="0.15">
      <c r="A249" s="246" t="s">
        <v>358</v>
      </c>
      <c r="B249" s="247">
        <v>852825</v>
      </c>
      <c r="C249" s="248">
        <v>3156222</v>
      </c>
      <c r="D249" s="247">
        <v>1598376</v>
      </c>
      <c r="E249" s="247">
        <v>1557846</v>
      </c>
      <c r="F249" s="249">
        <v>176.7</v>
      </c>
      <c r="G249" s="249">
        <v>102.6</v>
      </c>
      <c r="H249" s="250">
        <v>3.7</v>
      </c>
      <c r="I249" s="251">
        <v>14210</v>
      </c>
    </row>
    <row r="250" spans="1:9" s="252" customFormat="1" ht="16.5" customHeight="1" x14ac:dyDescent="0.15">
      <c r="A250" s="246" t="s">
        <v>359</v>
      </c>
      <c r="B250" s="247">
        <v>891956</v>
      </c>
      <c r="C250" s="248">
        <v>2980487</v>
      </c>
      <c r="D250" s="247">
        <v>1490779</v>
      </c>
      <c r="E250" s="247">
        <v>1489708</v>
      </c>
      <c r="F250" s="249">
        <v>166.8</v>
      </c>
      <c r="G250" s="249">
        <v>100.1</v>
      </c>
      <c r="H250" s="250">
        <v>3.34</v>
      </c>
      <c r="I250" s="251">
        <v>13419</v>
      </c>
    </row>
    <row r="251" spans="1:9" s="252" customFormat="1" ht="16.5" customHeight="1" x14ac:dyDescent="0.15">
      <c r="A251" s="246" t="s">
        <v>360</v>
      </c>
      <c r="B251" s="247">
        <v>906749</v>
      </c>
      <c r="C251" s="248">
        <v>2778987</v>
      </c>
      <c r="D251" s="247">
        <v>1378287</v>
      </c>
      <c r="E251" s="247">
        <v>1400700</v>
      </c>
      <c r="F251" s="249">
        <v>155.5</v>
      </c>
      <c r="G251" s="249">
        <v>98.4</v>
      </c>
      <c r="H251" s="250">
        <v>3.06</v>
      </c>
      <c r="I251" s="251">
        <v>12512</v>
      </c>
    </row>
    <row r="252" spans="1:9" s="252" customFormat="1" ht="16.5" customHeight="1" x14ac:dyDescent="0.15">
      <c r="A252" s="246" t="s">
        <v>361</v>
      </c>
      <c r="B252" s="247">
        <v>938541</v>
      </c>
      <c r="C252" s="248">
        <v>2648180</v>
      </c>
      <c r="D252" s="247">
        <v>1304599</v>
      </c>
      <c r="E252" s="247">
        <v>1343581</v>
      </c>
      <c r="F252" s="249">
        <v>148.19999999999999</v>
      </c>
      <c r="G252" s="249">
        <v>97.1</v>
      </c>
      <c r="H252" s="250">
        <v>2.82</v>
      </c>
      <c r="I252" s="251">
        <v>11923</v>
      </c>
    </row>
    <row r="253" spans="1:9" s="252" customFormat="1" ht="16.5" customHeight="1" x14ac:dyDescent="0.15">
      <c r="A253" s="246" t="s">
        <v>362</v>
      </c>
      <c r="B253" s="247">
        <v>976978</v>
      </c>
      <c r="C253" s="248">
        <v>2636249</v>
      </c>
      <c r="D253" s="247">
        <v>1295771</v>
      </c>
      <c r="E253" s="247">
        <v>1340478</v>
      </c>
      <c r="F253" s="249">
        <v>147.6</v>
      </c>
      <c r="G253" s="249">
        <v>96.7</v>
      </c>
      <c r="H253" s="250">
        <v>2.7</v>
      </c>
      <c r="I253" s="251">
        <v>11869</v>
      </c>
    </row>
    <row r="254" spans="1:9" s="252" customFormat="1" ht="16.5" customHeight="1" x14ac:dyDescent="0.15">
      <c r="A254" s="246" t="s">
        <v>363</v>
      </c>
      <c r="B254" s="247">
        <v>1050560</v>
      </c>
      <c r="C254" s="248">
        <v>2623801</v>
      </c>
      <c r="D254" s="247">
        <v>1292747</v>
      </c>
      <c r="E254" s="247">
        <v>1331054</v>
      </c>
      <c r="F254" s="249">
        <v>146.9</v>
      </c>
      <c r="G254" s="249">
        <v>97.1</v>
      </c>
      <c r="H254" s="250">
        <v>2.5</v>
      </c>
      <c r="I254" s="251">
        <v>11813</v>
      </c>
    </row>
    <row r="255" spans="1:9" s="252" customFormat="1" ht="16.5" customHeight="1" x14ac:dyDescent="0.15">
      <c r="A255" s="246" t="s">
        <v>364</v>
      </c>
      <c r="B255" s="254">
        <v>1105351</v>
      </c>
      <c r="C255" s="248">
        <v>2602421</v>
      </c>
      <c r="D255" s="253">
        <v>1278212</v>
      </c>
      <c r="E255" s="253">
        <v>1324209</v>
      </c>
      <c r="F255" s="249">
        <v>145.69999999999999</v>
      </c>
      <c r="G255" s="249">
        <v>96.5</v>
      </c>
      <c r="H255" s="250">
        <v>2.35</v>
      </c>
      <c r="I255" s="251">
        <v>11717</v>
      </c>
    </row>
    <row r="256" spans="1:9" s="252" customFormat="1" ht="16.5" customHeight="1" x14ac:dyDescent="0.15">
      <c r="A256" s="246" t="s">
        <v>365</v>
      </c>
      <c r="B256" s="253">
        <v>1169621</v>
      </c>
      <c r="C256" s="248">
        <v>2598774</v>
      </c>
      <c r="D256" s="253">
        <v>1273121</v>
      </c>
      <c r="E256" s="253">
        <v>1325653</v>
      </c>
      <c r="F256" s="249">
        <v>145.5</v>
      </c>
      <c r="G256" s="249">
        <v>96</v>
      </c>
      <c r="H256" s="250">
        <v>2.2200000000000002</v>
      </c>
      <c r="I256" s="251">
        <v>11700</v>
      </c>
    </row>
    <row r="257" spans="1:9" s="252" customFormat="1" ht="16.5" customHeight="1" x14ac:dyDescent="0.15">
      <c r="A257" s="246" t="s">
        <v>366</v>
      </c>
      <c r="B257" s="253">
        <v>1245012</v>
      </c>
      <c r="C257" s="248">
        <v>2628811</v>
      </c>
      <c r="D257" s="253">
        <v>1280325</v>
      </c>
      <c r="E257" s="253">
        <v>1348486</v>
      </c>
      <c r="F257" s="249">
        <v>147.1</v>
      </c>
      <c r="G257" s="249">
        <v>94.9</v>
      </c>
      <c r="H257" s="250">
        <v>2.11</v>
      </c>
      <c r="I257" s="251">
        <v>11836</v>
      </c>
    </row>
    <row r="258" spans="1:9" s="252" customFormat="1" ht="16.5" customHeight="1" x14ac:dyDescent="0.15">
      <c r="A258" s="246"/>
      <c r="B258" s="253"/>
      <c r="C258" s="248"/>
      <c r="D258" s="253"/>
      <c r="E258" s="253"/>
      <c r="F258" s="249"/>
      <c r="G258" s="249"/>
      <c r="H258" s="250"/>
      <c r="I258" s="251"/>
    </row>
    <row r="259" spans="1:9" s="252" customFormat="1" ht="50.1" customHeight="1" x14ac:dyDescent="0.15">
      <c r="A259" s="246" t="s">
        <v>312</v>
      </c>
      <c r="B259" s="247">
        <v>34417</v>
      </c>
      <c r="C259" s="248">
        <v>163760</v>
      </c>
      <c r="D259" s="247">
        <v>82564</v>
      </c>
      <c r="E259" s="247">
        <v>81196</v>
      </c>
      <c r="F259" s="249">
        <v>100</v>
      </c>
      <c r="G259" s="249">
        <v>101.7</v>
      </c>
      <c r="H259" s="250">
        <v>4.76</v>
      </c>
      <c r="I259" s="251">
        <v>1092</v>
      </c>
    </row>
    <row r="260" spans="1:9" s="252" customFormat="1" ht="16.5" customHeight="1" x14ac:dyDescent="0.15">
      <c r="A260" s="246" t="s">
        <v>330</v>
      </c>
      <c r="B260" s="247">
        <v>40723</v>
      </c>
      <c r="C260" s="248">
        <v>189765</v>
      </c>
      <c r="D260" s="247">
        <v>94736</v>
      </c>
      <c r="E260" s="247">
        <v>95029</v>
      </c>
      <c r="F260" s="249">
        <v>115.9</v>
      </c>
      <c r="G260" s="249">
        <v>99.7</v>
      </c>
      <c r="H260" s="250">
        <v>4.66</v>
      </c>
      <c r="I260" s="251">
        <v>1265</v>
      </c>
    </row>
    <row r="261" spans="1:9" s="252" customFormat="1" ht="16.5" customHeight="1" x14ac:dyDescent="0.15">
      <c r="A261" s="246" t="s">
        <v>341</v>
      </c>
      <c r="B261" s="247">
        <v>44481</v>
      </c>
      <c r="C261" s="248">
        <v>209110</v>
      </c>
      <c r="D261" s="247">
        <v>105466</v>
      </c>
      <c r="E261" s="247">
        <v>103644</v>
      </c>
      <c r="F261" s="249">
        <v>127.7</v>
      </c>
      <c r="G261" s="249">
        <v>101.8</v>
      </c>
      <c r="H261" s="250">
        <v>4.7</v>
      </c>
      <c r="I261" s="251">
        <v>1394</v>
      </c>
    </row>
    <row r="262" spans="1:9" s="252" customFormat="1" ht="16.5" customHeight="1" x14ac:dyDescent="0.15">
      <c r="A262" s="246" t="s">
        <v>335</v>
      </c>
      <c r="B262" s="247">
        <v>50699</v>
      </c>
      <c r="C262" s="248">
        <v>247515</v>
      </c>
      <c r="D262" s="247">
        <v>124970</v>
      </c>
      <c r="E262" s="247">
        <v>122545</v>
      </c>
      <c r="F262" s="249">
        <v>151.1</v>
      </c>
      <c r="G262" s="249">
        <v>102</v>
      </c>
      <c r="H262" s="250">
        <v>4.88</v>
      </c>
      <c r="I262" s="251">
        <v>1650</v>
      </c>
    </row>
    <row r="263" spans="1:9" s="252" customFormat="1" ht="16.5" customHeight="1" x14ac:dyDescent="0.15">
      <c r="A263" s="246" t="s">
        <v>331</v>
      </c>
      <c r="B263" s="247">
        <v>58862</v>
      </c>
      <c r="C263" s="248">
        <v>279242</v>
      </c>
      <c r="D263" s="247">
        <v>140997</v>
      </c>
      <c r="E263" s="247">
        <v>138245</v>
      </c>
      <c r="F263" s="249">
        <v>170.5</v>
      </c>
      <c r="G263" s="249">
        <v>102</v>
      </c>
      <c r="H263" s="250">
        <v>4.74</v>
      </c>
      <c r="I263" s="251">
        <v>1862</v>
      </c>
    </row>
    <row r="264" spans="1:9" s="252" customFormat="1" ht="16.5" customHeight="1" x14ac:dyDescent="0.15">
      <c r="A264" s="246" t="s">
        <v>344</v>
      </c>
      <c r="B264" s="247">
        <v>61012</v>
      </c>
      <c r="C264" s="248">
        <v>264248</v>
      </c>
      <c r="D264" s="247">
        <v>133883</v>
      </c>
      <c r="E264" s="247">
        <v>130365</v>
      </c>
      <c r="F264" s="249">
        <v>161.4</v>
      </c>
      <c r="G264" s="249">
        <v>102.7</v>
      </c>
      <c r="H264" s="250">
        <v>4.33</v>
      </c>
      <c r="I264" s="251">
        <v>1762</v>
      </c>
    </row>
    <row r="265" spans="1:9" s="252" customFormat="1" ht="16.5" customHeight="1" x14ac:dyDescent="0.15">
      <c r="A265" s="246" t="s">
        <v>318</v>
      </c>
      <c r="B265" s="247">
        <v>62704</v>
      </c>
      <c r="C265" s="248">
        <v>287005</v>
      </c>
      <c r="D265" s="247">
        <v>142836</v>
      </c>
      <c r="E265" s="247">
        <v>144169</v>
      </c>
      <c r="F265" s="249">
        <v>175.3</v>
      </c>
      <c r="G265" s="249">
        <v>99.1</v>
      </c>
      <c r="H265" s="250">
        <v>4.58</v>
      </c>
      <c r="I265" s="251">
        <v>1913</v>
      </c>
    </row>
    <row r="266" spans="1:9" s="252" customFormat="1" ht="16.5" customHeight="1" x14ac:dyDescent="0.15">
      <c r="A266" s="246" t="s">
        <v>319</v>
      </c>
      <c r="B266" s="247">
        <v>70715</v>
      </c>
      <c r="C266" s="248">
        <v>328808</v>
      </c>
      <c r="D266" s="247">
        <v>163201</v>
      </c>
      <c r="E266" s="247">
        <v>165607</v>
      </c>
      <c r="F266" s="249">
        <v>200.8</v>
      </c>
      <c r="G266" s="249">
        <v>98.5</v>
      </c>
      <c r="H266" s="250">
        <v>4.6500000000000004</v>
      </c>
      <c r="I266" s="251">
        <v>2192</v>
      </c>
    </row>
    <row r="267" spans="1:9" s="252" customFormat="1" ht="16.5" customHeight="1" x14ac:dyDescent="0.15">
      <c r="A267" s="246" t="s">
        <v>320</v>
      </c>
      <c r="B267" s="247">
        <v>86893</v>
      </c>
      <c r="C267" s="248">
        <v>383559</v>
      </c>
      <c r="D267" s="247">
        <v>192532</v>
      </c>
      <c r="E267" s="247">
        <v>191027</v>
      </c>
      <c r="F267" s="249">
        <v>234.2</v>
      </c>
      <c r="G267" s="249">
        <v>100.8</v>
      </c>
      <c r="H267" s="250">
        <v>4.41</v>
      </c>
      <c r="I267" s="251">
        <v>2557</v>
      </c>
    </row>
    <row r="268" spans="1:9" s="252" customFormat="1" ht="16.5" customHeight="1" x14ac:dyDescent="0.15">
      <c r="A268" s="246" t="s">
        <v>321</v>
      </c>
      <c r="B268" s="247">
        <v>121271</v>
      </c>
      <c r="C268" s="248">
        <v>483841</v>
      </c>
      <c r="D268" s="247">
        <v>245937</v>
      </c>
      <c r="E268" s="247">
        <v>237904</v>
      </c>
      <c r="F268" s="249">
        <v>295.5</v>
      </c>
      <c r="G268" s="249">
        <v>103.4</v>
      </c>
      <c r="H268" s="250">
        <v>3.99</v>
      </c>
      <c r="I268" s="251">
        <v>3226</v>
      </c>
    </row>
    <row r="269" spans="1:9" s="252" customFormat="1" ht="16.5" customHeight="1" x14ac:dyDescent="0.15">
      <c r="A269" s="246" t="s">
        <v>339</v>
      </c>
      <c r="B269" s="247">
        <v>168846</v>
      </c>
      <c r="C269" s="248">
        <v>616558</v>
      </c>
      <c r="D269" s="247">
        <v>311498</v>
      </c>
      <c r="E269" s="247">
        <v>305060</v>
      </c>
      <c r="F269" s="249">
        <v>376.5</v>
      </c>
      <c r="G269" s="249">
        <v>102.1</v>
      </c>
      <c r="H269" s="250">
        <v>3.65</v>
      </c>
      <c r="I269" s="251">
        <v>4111</v>
      </c>
    </row>
    <row r="270" spans="1:9" s="252" customFormat="1" ht="16.5" customHeight="1" x14ac:dyDescent="0.15">
      <c r="A270" s="246" t="s">
        <v>323</v>
      </c>
      <c r="B270" s="247">
        <v>228240</v>
      </c>
      <c r="C270" s="248">
        <v>777009</v>
      </c>
      <c r="D270" s="247">
        <v>389591</v>
      </c>
      <c r="E270" s="247">
        <v>387418</v>
      </c>
      <c r="F270" s="249">
        <v>474.5</v>
      </c>
      <c r="G270" s="249">
        <v>100.6</v>
      </c>
      <c r="H270" s="250">
        <v>3.4</v>
      </c>
      <c r="I270" s="251">
        <v>5180</v>
      </c>
    </row>
    <row r="271" spans="1:9" s="252" customFormat="1" ht="16.5" customHeight="1" x14ac:dyDescent="0.15">
      <c r="A271" s="246" t="s">
        <v>324</v>
      </c>
      <c r="B271" s="247">
        <v>260022</v>
      </c>
      <c r="C271" s="248">
        <v>839421</v>
      </c>
      <c r="D271" s="247">
        <v>416557</v>
      </c>
      <c r="E271" s="247">
        <v>422864</v>
      </c>
      <c r="F271" s="249">
        <v>512.6</v>
      </c>
      <c r="G271" s="249">
        <v>98.5</v>
      </c>
      <c r="H271" s="250">
        <v>3.23</v>
      </c>
      <c r="I271" s="251">
        <v>5597</v>
      </c>
    </row>
    <row r="272" spans="1:9" s="252" customFormat="1" ht="16.5" customHeight="1" x14ac:dyDescent="0.15">
      <c r="A272" s="246" t="s">
        <v>325</v>
      </c>
      <c r="B272" s="247">
        <v>268308</v>
      </c>
      <c r="C272" s="248">
        <v>852864</v>
      </c>
      <c r="D272" s="247">
        <v>421409</v>
      </c>
      <c r="E272" s="247">
        <v>431455</v>
      </c>
      <c r="F272" s="249">
        <v>520.79999999999995</v>
      </c>
      <c r="G272" s="249">
        <v>97.7</v>
      </c>
      <c r="H272" s="250">
        <v>3.18</v>
      </c>
      <c r="I272" s="251">
        <v>5686</v>
      </c>
    </row>
    <row r="273" spans="1:9" s="252" customFormat="1" ht="16.5" customHeight="1" x14ac:dyDescent="0.15">
      <c r="A273" s="246" t="s">
        <v>326</v>
      </c>
      <c r="B273" s="247">
        <v>278415</v>
      </c>
      <c r="C273" s="248">
        <v>844899</v>
      </c>
      <c r="D273" s="247">
        <v>415520</v>
      </c>
      <c r="E273" s="247">
        <v>429379</v>
      </c>
      <c r="F273" s="249">
        <v>515.9</v>
      </c>
      <c r="G273" s="249">
        <v>96.8</v>
      </c>
      <c r="H273" s="250">
        <v>3.03</v>
      </c>
      <c r="I273" s="251">
        <v>5633</v>
      </c>
    </row>
    <row r="274" spans="1:9" s="252" customFormat="1" ht="16.5" customHeight="1" x14ac:dyDescent="0.15">
      <c r="A274" s="246" t="s">
        <v>327</v>
      </c>
      <c r="B274" s="254">
        <v>294719</v>
      </c>
      <c r="C274" s="248">
        <v>840384</v>
      </c>
      <c r="D274" s="253">
        <v>411320</v>
      </c>
      <c r="E274" s="253">
        <v>429064</v>
      </c>
      <c r="F274" s="249">
        <v>513.20000000000005</v>
      </c>
      <c r="G274" s="249">
        <v>95.9</v>
      </c>
      <c r="H274" s="250">
        <v>2.85</v>
      </c>
      <c r="I274" s="251">
        <v>5603</v>
      </c>
    </row>
    <row r="275" spans="1:9" s="252" customFormat="1" ht="16.5" customHeight="1" x14ac:dyDescent="0.15">
      <c r="A275" s="246" t="s">
        <v>328</v>
      </c>
      <c r="B275" s="253">
        <v>309168</v>
      </c>
      <c r="C275" s="248">
        <v>829636</v>
      </c>
      <c r="D275" s="253">
        <v>402759</v>
      </c>
      <c r="E275" s="253">
        <v>426877</v>
      </c>
      <c r="F275" s="249">
        <v>506.6</v>
      </c>
      <c r="G275" s="249">
        <v>94.4</v>
      </c>
      <c r="H275" s="250">
        <v>2.68</v>
      </c>
      <c r="I275" s="251">
        <v>5531</v>
      </c>
    </row>
    <row r="276" spans="1:9" s="252" customFormat="1" ht="16.5" customHeight="1" x14ac:dyDescent="0.15">
      <c r="A276" s="246" t="s">
        <v>631</v>
      </c>
      <c r="B276" s="253">
        <v>322936</v>
      </c>
      <c r="C276" s="248">
        <v>830966</v>
      </c>
      <c r="D276" s="253">
        <v>400294</v>
      </c>
      <c r="E276" s="253">
        <v>430672</v>
      </c>
      <c r="F276" s="249">
        <v>507.4</v>
      </c>
      <c r="G276" s="249">
        <v>92.9</v>
      </c>
      <c r="H276" s="250">
        <v>2.57</v>
      </c>
      <c r="I276" s="251">
        <v>5540</v>
      </c>
    </row>
    <row r="277" spans="1:9" s="252" customFormat="1" ht="16.5" customHeight="1" x14ac:dyDescent="0.15">
      <c r="A277" s="246"/>
      <c r="B277" s="253"/>
      <c r="C277" s="248"/>
      <c r="D277" s="253"/>
      <c r="E277" s="253"/>
      <c r="F277" s="249"/>
      <c r="G277" s="249"/>
      <c r="H277" s="250"/>
      <c r="I277" s="251"/>
    </row>
    <row r="278" spans="1:9" s="252" customFormat="1" ht="50.1" customHeight="1" x14ac:dyDescent="0.15">
      <c r="A278" s="246" t="s">
        <v>329</v>
      </c>
      <c r="B278" s="255">
        <v>168513</v>
      </c>
      <c r="C278" s="255">
        <v>746254</v>
      </c>
      <c r="D278" s="255" t="s">
        <v>336</v>
      </c>
      <c r="E278" s="255" t="s">
        <v>336</v>
      </c>
      <c r="F278" s="256">
        <v>100</v>
      </c>
      <c r="G278" s="256" t="s">
        <v>337</v>
      </c>
      <c r="H278" s="257">
        <v>4.43</v>
      </c>
      <c r="I278" s="258">
        <v>1351</v>
      </c>
    </row>
    <row r="279" spans="1:9" s="252" customFormat="1" ht="16.5" customHeight="1" x14ac:dyDescent="0.15">
      <c r="A279" s="246" t="s">
        <v>330</v>
      </c>
      <c r="B279" s="255">
        <v>189017</v>
      </c>
      <c r="C279" s="255">
        <v>818619</v>
      </c>
      <c r="D279" s="255">
        <v>423627</v>
      </c>
      <c r="E279" s="255">
        <v>394992</v>
      </c>
      <c r="F279" s="256">
        <v>109.7</v>
      </c>
      <c r="G279" s="256">
        <v>107.2</v>
      </c>
      <c r="H279" s="257">
        <v>4.33</v>
      </c>
      <c r="I279" s="258">
        <v>1482</v>
      </c>
    </row>
    <row r="280" spans="1:9" s="252" customFormat="1" ht="16.5" customHeight="1" x14ac:dyDescent="0.15">
      <c r="A280" s="246" t="s">
        <v>314</v>
      </c>
      <c r="B280" s="255">
        <v>203719</v>
      </c>
      <c r="C280" s="255">
        <v>915214</v>
      </c>
      <c r="D280" s="255">
        <v>470181</v>
      </c>
      <c r="E280" s="255">
        <v>445033</v>
      </c>
      <c r="F280" s="256">
        <v>122.6</v>
      </c>
      <c r="G280" s="256">
        <v>105.7</v>
      </c>
      <c r="H280" s="257">
        <v>4.49</v>
      </c>
      <c r="I280" s="258">
        <v>1657</v>
      </c>
    </row>
    <row r="281" spans="1:9" s="252" customFormat="1" ht="16.5" customHeight="1" x14ac:dyDescent="0.15">
      <c r="A281" s="246" t="s">
        <v>315</v>
      </c>
      <c r="B281" s="255">
        <v>227119</v>
      </c>
      <c r="C281" s="255">
        <v>1058053</v>
      </c>
      <c r="D281" s="255">
        <v>540502</v>
      </c>
      <c r="E281" s="255">
        <v>517551</v>
      </c>
      <c r="F281" s="256">
        <v>141.80000000000001</v>
      </c>
      <c r="G281" s="256">
        <v>104.4</v>
      </c>
      <c r="H281" s="257">
        <v>4.66</v>
      </c>
      <c r="I281" s="258">
        <v>1916</v>
      </c>
    </row>
    <row r="282" spans="1:9" s="252" customFormat="1" ht="16.5" customHeight="1" x14ac:dyDescent="0.15">
      <c r="A282" s="246" t="s">
        <v>331</v>
      </c>
      <c r="B282" s="255">
        <v>250254</v>
      </c>
      <c r="C282" s="255">
        <v>1134458</v>
      </c>
      <c r="D282" s="255">
        <v>574762</v>
      </c>
      <c r="E282" s="255">
        <v>559696</v>
      </c>
      <c r="F282" s="256">
        <v>152</v>
      </c>
      <c r="G282" s="256">
        <v>102.7</v>
      </c>
      <c r="H282" s="257">
        <v>4.53</v>
      </c>
      <c r="I282" s="258">
        <v>2054</v>
      </c>
    </row>
    <row r="283" spans="1:9" s="252" customFormat="1" ht="16.5" customHeight="1" x14ac:dyDescent="0.15">
      <c r="A283" s="246" t="s">
        <v>317</v>
      </c>
      <c r="B283" s="255" t="s">
        <v>336</v>
      </c>
      <c r="C283" s="255">
        <v>693992</v>
      </c>
      <c r="D283" s="255" t="s">
        <v>336</v>
      </c>
      <c r="E283" s="255" t="s">
        <v>336</v>
      </c>
      <c r="F283" s="256">
        <v>93</v>
      </c>
      <c r="G283" s="256" t="s">
        <v>336</v>
      </c>
      <c r="H283" s="257" t="s">
        <v>337</v>
      </c>
      <c r="I283" s="258">
        <v>1257</v>
      </c>
    </row>
    <row r="284" spans="1:9" s="252" customFormat="1" ht="16.5" customHeight="1" x14ac:dyDescent="0.15">
      <c r="A284" s="246" t="s">
        <v>318</v>
      </c>
      <c r="B284" s="255">
        <v>196121</v>
      </c>
      <c r="C284" s="255">
        <v>820986</v>
      </c>
      <c r="D284" s="255">
        <v>406319</v>
      </c>
      <c r="E284" s="255">
        <v>414667</v>
      </c>
      <c r="F284" s="256">
        <v>110</v>
      </c>
      <c r="G284" s="256">
        <v>98</v>
      </c>
      <c r="H284" s="257">
        <v>4.1900000000000004</v>
      </c>
      <c r="I284" s="258">
        <v>1487</v>
      </c>
    </row>
    <row r="285" spans="1:9" s="252" customFormat="1" ht="16.5" customHeight="1" x14ac:dyDescent="0.15">
      <c r="A285" s="246" t="s">
        <v>319</v>
      </c>
      <c r="B285" s="255">
        <v>232838</v>
      </c>
      <c r="C285" s="255">
        <v>986344</v>
      </c>
      <c r="D285" s="255">
        <v>487078</v>
      </c>
      <c r="E285" s="255">
        <v>499266</v>
      </c>
      <c r="F285" s="256">
        <v>132.19999999999999</v>
      </c>
      <c r="G285" s="256">
        <v>97.6</v>
      </c>
      <c r="H285" s="257">
        <v>4.24</v>
      </c>
      <c r="I285" s="258">
        <v>1786</v>
      </c>
    </row>
    <row r="286" spans="1:9" s="252" customFormat="1" ht="16.5" customHeight="1" x14ac:dyDescent="0.15">
      <c r="A286" s="246" t="s">
        <v>338</v>
      </c>
      <c r="B286" s="255">
        <v>279599</v>
      </c>
      <c r="C286" s="255">
        <v>1113977</v>
      </c>
      <c r="D286" s="255">
        <v>550321</v>
      </c>
      <c r="E286" s="255">
        <v>563656</v>
      </c>
      <c r="F286" s="256">
        <v>149.30000000000001</v>
      </c>
      <c r="G286" s="256">
        <v>97.6</v>
      </c>
      <c r="H286" s="257">
        <v>3.98</v>
      </c>
      <c r="I286" s="258">
        <v>2017</v>
      </c>
    </row>
    <row r="287" spans="1:9" s="252" customFormat="1" ht="16.5" customHeight="1" x14ac:dyDescent="0.15">
      <c r="A287" s="246" t="s">
        <v>346</v>
      </c>
      <c r="B287" s="255">
        <v>331388</v>
      </c>
      <c r="C287" s="255">
        <v>1216666</v>
      </c>
      <c r="D287" s="255">
        <v>601846</v>
      </c>
      <c r="E287" s="255">
        <v>614820</v>
      </c>
      <c r="F287" s="256">
        <v>163</v>
      </c>
      <c r="G287" s="256">
        <v>97.9</v>
      </c>
      <c r="H287" s="257">
        <v>3.67</v>
      </c>
      <c r="I287" s="258">
        <v>2203</v>
      </c>
    </row>
    <row r="288" spans="1:9" s="252" customFormat="1" ht="16.5" customHeight="1" x14ac:dyDescent="0.15">
      <c r="A288" s="246" t="s">
        <v>322</v>
      </c>
      <c r="B288" s="255">
        <v>377473</v>
      </c>
      <c r="C288" s="255">
        <v>1288937</v>
      </c>
      <c r="D288" s="255">
        <v>636846</v>
      </c>
      <c r="E288" s="255">
        <v>652091</v>
      </c>
      <c r="F288" s="256">
        <v>172.7</v>
      </c>
      <c r="G288" s="256">
        <v>97.7</v>
      </c>
      <c r="H288" s="257">
        <v>3.41</v>
      </c>
      <c r="I288" s="258">
        <v>2334</v>
      </c>
    </row>
    <row r="289" spans="1:9" s="252" customFormat="1" ht="16.5" customHeight="1" x14ac:dyDescent="0.15">
      <c r="A289" s="246" t="s">
        <v>323</v>
      </c>
      <c r="B289" s="255">
        <v>427031</v>
      </c>
      <c r="C289" s="255">
        <v>1360605</v>
      </c>
      <c r="D289" s="255">
        <v>667893</v>
      </c>
      <c r="E289" s="255">
        <v>692712</v>
      </c>
      <c r="F289" s="256">
        <v>182.3</v>
      </c>
      <c r="G289" s="256">
        <v>96.4</v>
      </c>
      <c r="H289" s="257">
        <v>3.19</v>
      </c>
      <c r="I289" s="258">
        <v>2464</v>
      </c>
    </row>
    <row r="290" spans="1:9" s="252" customFormat="1" ht="16.5" customHeight="1" x14ac:dyDescent="0.15">
      <c r="A290" s="246" t="s">
        <v>340</v>
      </c>
      <c r="B290" s="255">
        <v>462281</v>
      </c>
      <c r="C290" s="255">
        <v>1367390</v>
      </c>
      <c r="D290" s="255">
        <v>665029</v>
      </c>
      <c r="E290" s="255">
        <v>702361</v>
      </c>
      <c r="F290" s="256">
        <v>183.2</v>
      </c>
      <c r="G290" s="256">
        <v>94.7</v>
      </c>
      <c r="H290" s="257">
        <v>2.96</v>
      </c>
      <c r="I290" s="258">
        <v>2476</v>
      </c>
    </row>
    <row r="291" spans="1:9" s="252" customFormat="1" ht="16.5" customHeight="1" x14ac:dyDescent="0.15">
      <c r="A291" s="246" t="s">
        <v>325</v>
      </c>
      <c r="B291" s="255">
        <v>487849</v>
      </c>
      <c r="C291" s="255">
        <v>1410834</v>
      </c>
      <c r="D291" s="255">
        <v>681810</v>
      </c>
      <c r="E291" s="255">
        <v>729024</v>
      </c>
      <c r="F291" s="256">
        <v>189.1</v>
      </c>
      <c r="G291" s="256">
        <v>93.5</v>
      </c>
      <c r="H291" s="257">
        <v>2.89</v>
      </c>
      <c r="I291" s="258">
        <v>2555</v>
      </c>
    </row>
    <row r="292" spans="1:9" s="252" customFormat="1" ht="16.5" customHeight="1" x14ac:dyDescent="0.15">
      <c r="A292" s="246" t="s">
        <v>326</v>
      </c>
      <c r="B292" s="255">
        <v>539151</v>
      </c>
      <c r="C292" s="255">
        <v>1477410</v>
      </c>
      <c r="D292" s="255">
        <v>712594</v>
      </c>
      <c r="E292" s="255">
        <v>764816</v>
      </c>
      <c r="F292" s="256">
        <v>198</v>
      </c>
      <c r="G292" s="256">
        <v>93.2</v>
      </c>
      <c r="H292" s="257">
        <v>2.74</v>
      </c>
      <c r="I292" s="258">
        <v>2676</v>
      </c>
    </row>
    <row r="293" spans="1:9" s="252" customFormat="1" ht="16.5" customHeight="1" x14ac:dyDescent="0.15">
      <c r="A293" s="246" t="s">
        <v>333</v>
      </c>
      <c r="B293" s="259">
        <v>536508</v>
      </c>
      <c r="C293" s="255">
        <v>1423792</v>
      </c>
      <c r="D293" s="259">
        <v>683228</v>
      </c>
      <c r="E293" s="259">
        <v>740564</v>
      </c>
      <c r="F293" s="256">
        <v>190.8</v>
      </c>
      <c r="G293" s="256">
        <v>92.3</v>
      </c>
      <c r="H293" s="257">
        <v>2.65</v>
      </c>
      <c r="I293" s="258">
        <v>2578</v>
      </c>
    </row>
    <row r="294" spans="1:9" s="252" customFormat="1" ht="16.5" customHeight="1" x14ac:dyDescent="0.15">
      <c r="A294" s="246" t="s">
        <v>334</v>
      </c>
      <c r="B294" s="253">
        <v>606162</v>
      </c>
      <c r="C294" s="248">
        <v>1493398</v>
      </c>
      <c r="D294" s="253">
        <v>713684</v>
      </c>
      <c r="E294" s="253">
        <v>779714</v>
      </c>
      <c r="F294" s="249">
        <v>200.1</v>
      </c>
      <c r="G294" s="249">
        <v>91.5</v>
      </c>
      <c r="H294" s="250">
        <v>2.46</v>
      </c>
      <c r="I294" s="251">
        <v>2705</v>
      </c>
    </row>
    <row r="295" spans="1:9" s="252" customFormat="1" ht="16.5" customHeight="1" x14ac:dyDescent="0.15">
      <c r="A295" s="246" t="s">
        <v>636</v>
      </c>
      <c r="B295" s="253">
        <v>643351</v>
      </c>
      <c r="C295" s="248">
        <v>1525393</v>
      </c>
      <c r="D295" s="253">
        <v>724427</v>
      </c>
      <c r="E295" s="253">
        <v>800966</v>
      </c>
      <c r="F295" s="249">
        <v>204.4</v>
      </c>
      <c r="G295" s="249">
        <v>90.4</v>
      </c>
      <c r="H295" s="250">
        <v>2.37</v>
      </c>
      <c r="I295" s="251">
        <v>2762</v>
      </c>
    </row>
    <row r="296" spans="1:9" s="252" customFormat="1" ht="16.5" customHeight="1" x14ac:dyDescent="0.15">
      <c r="A296" s="246"/>
      <c r="B296" s="253"/>
      <c r="C296" s="248"/>
      <c r="D296" s="253"/>
      <c r="E296" s="253"/>
      <c r="F296" s="249"/>
      <c r="G296" s="249"/>
      <c r="H296" s="250"/>
      <c r="I296" s="251"/>
    </row>
    <row r="297" spans="1:9" s="252" customFormat="1" ht="50.1" customHeight="1" x14ac:dyDescent="0.15">
      <c r="A297" s="260" t="s">
        <v>329</v>
      </c>
      <c r="B297" s="255">
        <v>67420</v>
      </c>
      <c r="C297" s="255">
        <v>305773</v>
      </c>
      <c r="D297" s="255">
        <v>154236</v>
      </c>
      <c r="E297" s="255">
        <v>151537</v>
      </c>
      <c r="F297" s="256">
        <v>100</v>
      </c>
      <c r="G297" s="256">
        <v>101.8</v>
      </c>
      <c r="H297" s="257">
        <v>4.54</v>
      </c>
      <c r="I297" s="258">
        <v>338</v>
      </c>
    </row>
    <row r="298" spans="1:9" s="252" customFormat="1" ht="16.5" customHeight="1" x14ac:dyDescent="0.15">
      <c r="A298" s="246" t="s">
        <v>330</v>
      </c>
      <c r="B298" s="255">
        <v>77621</v>
      </c>
      <c r="C298" s="255">
        <v>351130</v>
      </c>
      <c r="D298" s="255">
        <v>179601</v>
      </c>
      <c r="E298" s="255">
        <v>171529</v>
      </c>
      <c r="F298" s="256">
        <v>114.8</v>
      </c>
      <c r="G298" s="256">
        <v>104.7</v>
      </c>
      <c r="H298" s="257">
        <v>4.5199999999999996</v>
      </c>
      <c r="I298" s="258">
        <v>388</v>
      </c>
    </row>
    <row r="299" spans="1:9" s="252" customFormat="1" ht="16.5" customHeight="1" x14ac:dyDescent="0.15">
      <c r="A299" s="260" t="s">
        <v>314</v>
      </c>
      <c r="B299" s="255">
        <v>83728</v>
      </c>
      <c r="C299" s="255">
        <v>382697</v>
      </c>
      <c r="D299" s="255">
        <v>194969</v>
      </c>
      <c r="E299" s="255">
        <v>187728</v>
      </c>
      <c r="F299" s="256">
        <v>125.2</v>
      </c>
      <c r="G299" s="256">
        <v>103.9</v>
      </c>
      <c r="H299" s="257">
        <v>4.57</v>
      </c>
      <c r="I299" s="258">
        <v>423</v>
      </c>
    </row>
    <row r="300" spans="1:9" s="252" customFormat="1" ht="16.5" customHeight="1" x14ac:dyDescent="0.15">
      <c r="A300" s="246" t="s">
        <v>335</v>
      </c>
      <c r="B300" s="255">
        <v>91626</v>
      </c>
      <c r="C300" s="255">
        <v>423907</v>
      </c>
      <c r="D300" s="255">
        <v>214397</v>
      </c>
      <c r="E300" s="255">
        <v>209510</v>
      </c>
      <c r="F300" s="256">
        <v>138.6</v>
      </c>
      <c r="G300" s="256">
        <v>102.3</v>
      </c>
      <c r="H300" s="257">
        <v>4.63</v>
      </c>
      <c r="I300" s="258">
        <v>468</v>
      </c>
    </row>
    <row r="301" spans="1:9" s="252" customFormat="1" ht="16.5" customHeight="1" x14ac:dyDescent="0.15">
      <c r="A301" s="246" t="s">
        <v>331</v>
      </c>
      <c r="B301" s="255">
        <v>100489</v>
      </c>
      <c r="C301" s="255">
        <v>463670</v>
      </c>
      <c r="D301" s="255">
        <v>231638</v>
      </c>
      <c r="E301" s="255">
        <v>232032</v>
      </c>
      <c r="F301" s="256">
        <v>151.6</v>
      </c>
      <c r="G301" s="256">
        <v>99.8</v>
      </c>
      <c r="H301" s="257">
        <v>4.6100000000000003</v>
      </c>
      <c r="I301" s="258">
        <v>512</v>
      </c>
    </row>
    <row r="302" spans="1:9" s="252" customFormat="1" ht="16.5" customHeight="1" x14ac:dyDescent="0.15">
      <c r="A302" s="246" t="s">
        <v>344</v>
      </c>
      <c r="B302" s="255">
        <v>93504</v>
      </c>
      <c r="C302" s="255">
        <v>387477</v>
      </c>
      <c r="D302" s="255">
        <v>195259</v>
      </c>
      <c r="E302" s="255">
        <v>192218</v>
      </c>
      <c r="F302" s="256">
        <v>126.7</v>
      </c>
      <c r="G302" s="256">
        <v>101.6</v>
      </c>
      <c r="H302" s="257">
        <v>4.1399999999999997</v>
      </c>
      <c r="I302" s="258">
        <v>428</v>
      </c>
    </row>
    <row r="303" spans="1:9" s="252" customFormat="1" ht="16.5" customHeight="1" x14ac:dyDescent="0.15">
      <c r="A303" s="246" t="s">
        <v>318</v>
      </c>
      <c r="B303" s="255">
        <v>105742</v>
      </c>
      <c r="C303" s="255">
        <v>447174</v>
      </c>
      <c r="D303" s="255">
        <v>221368</v>
      </c>
      <c r="E303" s="255">
        <v>225806</v>
      </c>
      <c r="F303" s="256">
        <v>146.19999999999999</v>
      </c>
      <c r="G303" s="256">
        <v>98</v>
      </c>
      <c r="H303" s="257">
        <v>4.2300000000000004</v>
      </c>
      <c r="I303" s="258">
        <v>494</v>
      </c>
    </row>
    <row r="304" spans="1:9" s="252" customFormat="1" ht="16.5" customHeight="1" x14ac:dyDescent="0.15">
      <c r="A304" s="246" t="s">
        <v>345</v>
      </c>
      <c r="B304" s="255">
        <v>122389</v>
      </c>
      <c r="C304" s="255">
        <v>517354</v>
      </c>
      <c r="D304" s="255">
        <v>254655</v>
      </c>
      <c r="E304" s="255">
        <v>262699</v>
      </c>
      <c r="F304" s="256">
        <v>169.2</v>
      </c>
      <c r="G304" s="256">
        <v>96.9</v>
      </c>
      <c r="H304" s="257">
        <v>4.2300000000000004</v>
      </c>
      <c r="I304" s="258">
        <v>572</v>
      </c>
    </row>
    <row r="305" spans="1:9" s="252" customFormat="1" ht="16.5" customHeight="1" x14ac:dyDescent="0.15">
      <c r="A305" s="246" t="s">
        <v>320</v>
      </c>
      <c r="B305" s="255">
        <v>155939</v>
      </c>
      <c r="C305" s="255">
        <v>590972</v>
      </c>
      <c r="D305" s="255">
        <v>290980</v>
      </c>
      <c r="E305" s="255">
        <v>299992</v>
      </c>
      <c r="F305" s="256">
        <v>193.3</v>
      </c>
      <c r="G305" s="256">
        <v>97</v>
      </c>
      <c r="H305" s="257">
        <v>3.79</v>
      </c>
      <c r="I305" s="258">
        <v>653</v>
      </c>
    </row>
    <row r="306" spans="1:9" s="252" customFormat="1" ht="16.5" customHeight="1" x14ac:dyDescent="0.15">
      <c r="A306" s="246" t="s">
        <v>321</v>
      </c>
      <c r="B306" s="255">
        <v>201996</v>
      </c>
      <c r="C306" s="255">
        <v>696845</v>
      </c>
      <c r="D306" s="255">
        <v>344598</v>
      </c>
      <c r="E306" s="255">
        <v>352247</v>
      </c>
      <c r="F306" s="256">
        <v>227.9</v>
      </c>
      <c r="G306" s="256">
        <v>97.8</v>
      </c>
      <c r="H306" s="257">
        <v>3.45</v>
      </c>
      <c r="I306" s="258">
        <v>770</v>
      </c>
    </row>
    <row r="307" spans="1:9" s="252" customFormat="1" ht="16.5" customHeight="1" x14ac:dyDescent="0.15">
      <c r="A307" s="246" t="s">
        <v>339</v>
      </c>
      <c r="B307" s="255">
        <v>247941</v>
      </c>
      <c r="C307" s="255">
        <v>798540</v>
      </c>
      <c r="D307" s="255">
        <v>394876</v>
      </c>
      <c r="E307" s="255">
        <v>403664</v>
      </c>
      <c r="F307" s="256">
        <v>261.2</v>
      </c>
      <c r="G307" s="256">
        <v>97.8</v>
      </c>
      <c r="H307" s="257">
        <v>3.22</v>
      </c>
      <c r="I307" s="258">
        <v>882</v>
      </c>
    </row>
    <row r="308" spans="1:9" s="252" customFormat="1" ht="16.5" customHeight="1" x14ac:dyDescent="0.15">
      <c r="A308" s="246" t="s">
        <v>323</v>
      </c>
      <c r="B308" s="255">
        <v>296426</v>
      </c>
      <c r="C308" s="255">
        <v>923588</v>
      </c>
      <c r="D308" s="255">
        <v>457792</v>
      </c>
      <c r="E308" s="255">
        <v>465796</v>
      </c>
      <c r="F308" s="256">
        <v>302.10000000000002</v>
      </c>
      <c r="G308" s="256">
        <v>98.3</v>
      </c>
      <c r="H308" s="257">
        <v>3.12</v>
      </c>
      <c r="I308" s="258">
        <v>1021</v>
      </c>
    </row>
    <row r="309" spans="1:9" s="252" customFormat="1" ht="16.5" customHeight="1" x14ac:dyDescent="0.15">
      <c r="A309" s="246" t="s">
        <v>340</v>
      </c>
      <c r="B309" s="255">
        <v>346718</v>
      </c>
      <c r="C309" s="255">
        <v>992736</v>
      </c>
      <c r="D309" s="255">
        <v>489701</v>
      </c>
      <c r="E309" s="255">
        <v>503035</v>
      </c>
      <c r="F309" s="256">
        <v>324.7</v>
      </c>
      <c r="G309" s="256">
        <v>97.3</v>
      </c>
      <c r="H309" s="257">
        <v>2.86</v>
      </c>
      <c r="I309" s="258">
        <v>1097</v>
      </c>
    </row>
    <row r="310" spans="1:9" s="252" customFormat="1" ht="16.5" customHeight="1" x14ac:dyDescent="0.15">
      <c r="A310" s="246" t="s">
        <v>343</v>
      </c>
      <c r="B310" s="255">
        <v>373220</v>
      </c>
      <c r="C310" s="255">
        <v>1051748</v>
      </c>
      <c r="D310" s="255">
        <v>518469</v>
      </c>
      <c r="E310" s="255">
        <v>533279</v>
      </c>
      <c r="F310" s="256">
        <v>344</v>
      </c>
      <c r="G310" s="256">
        <v>97.2</v>
      </c>
      <c r="H310" s="257">
        <v>2.82</v>
      </c>
      <c r="I310" s="258">
        <v>1162</v>
      </c>
    </row>
    <row r="311" spans="1:9" s="252" customFormat="1" ht="16.5" customHeight="1" x14ac:dyDescent="0.15">
      <c r="A311" s="246" t="s">
        <v>332</v>
      </c>
      <c r="B311" s="255">
        <v>407899</v>
      </c>
      <c r="C311" s="255">
        <v>1093707</v>
      </c>
      <c r="D311" s="255">
        <v>537941</v>
      </c>
      <c r="E311" s="255">
        <v>555766</v>
      </c>
      <c r="F311" s="256">
        <v>357.7</v>
      </c>
      <c r="G311" s="256">
        <v>96.8</v>
      </c>
      <c r="H311" s="257">
        <v>2.68</v>
      </c>
      <c r="I311" s="258">
        <v>1209</v>
      </c>
    </row>
    <row r="312" spans="1:9" s="252" customFormat="1" ht="16.5" customHeight="1" x14ac:dyDescent="0.15">
      <c r="A312" s="246" t="s">
        <v>327</v>
      </c>
      <c r="B312" s="255">
        <v>437313</v>
      </c>
      <c r="C312" s="255">
        <v>1117117</v>
      </c>
      <c r="D312" s="255">
        <v>546282</v>
      </c>
      <c r="E312" s="255">
        <v>570835</v>
      </c>
      <c r="F312" s="256">
        <v>365.3</v>
      </c>
      <c r="G312" s="256">
        <v>95.7</v>
      </c>
      <c r="H312" s="257">
        <v>2.5499999999999998</v>
      </c>
      <c r="I312" s="258">
        <v>1234</v>
      </c>
    </row>
    <row r="313" spans="1:9" s="252" customFormat="1" ht="16.5" customHeight="1" x14ac:dyDescent="0.15">
      <c r="A313" s="246" t="s">
        <v>328</v>
      </c>
      <c r="B313" s="253">
        <v>463135</v>
      </c>
      <c r="C313" s="248">
        <v>1134134</v>
      </c>
      <c r="D313" s="253">
        <v>551468</v>
      </c>
      <c r="E313" s="253">
        <v>582666</v>
      </c>
      <c r="F313" s="249">
        <v>370.9</v>
      </c>
      <c r="G313" s="249">
        <v>94.6</v>
      </c>
      <c r="H313" s="250">
        <v>2.4500000000000002</v>
      </c>
      <c r="I313" s="251">
        <v>1253</v>
      </c>
    </row>
    <row r="314" spans="1:9" s="252" customFormat="1" ht="16.5" customHeight="1" x14ac:dyDescent="0.15">
      <c r="A314" s="246" t="s">
        <v>637</v>
      </c>
      <c r="B314" s="253">
        <v>487416</v>
      </c>
      <c r="C314" s="248">
        <v>1154391</v>
      </c>
      <c r="D314" s="253">
        <v>559345</v>
      </c>
      <c r="E314" s="253">
        <v>595046</v>
      </c>
      <c r="F314" s="249">
        <v>377.5</v>
      </c>
      <c r="G314" s="249">
        <v>94</v>
      </c>
      <c r="H314" s="250">
        <v>2.37</v>
      </c>
      <c r="I314" s="251">
        <v>1276</v>
      </c>
    </row>
    <row r="315" spans="1:9" s="252" customFormat="1" ht="16.5" customHeight="1" x14ac:dyDescent="0.15">
      <c r="A315" s="246"/>
      <c r="B315" s="253"/>
      <c r="C315" s="248"/>
      <c r="D315" s="253"/>
      <c r="E315" s="253"/>
      <c r="F315" s="249"/>
      <c r="G315" s="249"/>
      <c r="H315" s="250"/>
      <c r="I315" s="251"/>
    </row>
    <row r="316" spans="1:9" s="252" customFormat="1" ht="50.1" customHeight="1" x14ac:dyDescent="0.15">
      <c r="A316" s="246" t="s">
        <v>312</v>
      </c>
      <c r="B316" s="265">
        <v>94689</v>
      </c>
      <c r="C316" s="266">
        <v>433185</v>
      </c>
      <c r="D316" s="265">
        <v>235500</v>
      </c>
      <c r="E316" s="265">
        <v>197685</v>
      </c>
      <c r="F316" s="267">
        <v>100</v>
      </c>
      <c r="G316" s="267">
        <v>119.1</v>
      </c>
      <c r="H316" s="268">
        <v>4.57</v>
      </c>
      <c r="I316" s="266">
        <v>888</v>
      </c>
    </row>
    <row r="317" spans="1:9" s="252" customFormat="1" ht="16.5" customHeight="1" x14ac:dyDescent="0.15">
      <c r="A317" s="246" t="s">
        <v>330</v>
      </c>
      <c r="B317" s="265">
        <v>104387</v>
      </c>
      <c r="C317" s="266">
        <v>471103</v>
      </c>
      <c r="D317" s="265">
        <v>248338</v>
      </c>
      <c r="E317" s="265">
        <v>222765</v>
      </c>
      <c r="F317" s="267">
        <v>108.8</v>
      </c>
      <c r="G317" s="267">
        <v>111.5</v>
      </c>
      <c r="H317" s="268">
        <v>4.51</v>
      </c>
      <c r="I317" s="266">
        <v>966</v>
      </c>
    </row>
    <row r="318" spans="1:9" s="252" customFormat="1" ht="16.5" customHeight="1" x14ac:dyDescent="0.15">
      <c r="A318" s="246" t="s">
        <v>341</v>
      </c>
      <c r="B318" s="265">
        <v>120659</v>
      </c>
      <c r="C318" s="266">
        <v>563188</v>
      </c>
      <c r="D318" s="265">
        <v>295887</v>
      </c>
      <c r="E318" s="265">
        <v>267301</v>
      </c>
      <c r="F318" s="267">
        <v>130</v>
      </c>
      <c r="G318" s="267">
        <v>110.7</v>
      </c>
      <c r="H318" s="268">
        <v>4.67</v>
      </c>
      <c r="I318" s="266">
        <v>1155</v>
      </c>
    </row>
    <row r="319" spans="1:9" s="252" customFormat="1" ht="16.5" customHeight="1" x14ac:dyDescent="0.15">
      <c r="A319" s="246" t="s">
        <v>335</v>
      </c>
      <c r="B319" s="265">
        <v>136560</v>
      </c>
      <c r="C319" s="266">
        <v>669187</v>
      </c>
      <c r="D319" s="265">
        <v>349600</v>
      </c>
      <c r="E319" s="265">
        <v>319587</v>
      </c>
      <c r="F319" s="267">
        <v>154.5</v>
      </c>
      <c r="G319" s="267">
        <v>109.4</v>
      </c>
      <c r="H319" s="268">
        <v>4.9000000000000004</v>
      </c>
      <c r="I319" s="266">
        <v>1372</v>
      </c>
    </row>
    <row r="320" spans="1:9" s="252" customFormat="1" ht="16.5" customHeight="1" x14ac:dyDescent="0.15">
      <c r="A320" s="246" t="s">
        <v>331</v>
      </c>
      <c r="B320" s="265">
        <v>166938</v>
      </c>
      <c r="C320" s="266">
        <v>818722</v>
      </c>
      <c r="D320" s="265">
        <v>434071</v>
      </c>
      <c r="E320" s="265">
        <v>384651</v>
      </c>
      <c r="F320" s="267">
        <v>189</v>
      </c>
      <c r="G320" s="267">
        <v>112.8</v>
      </c>
      <c r="H320" s="268">
        <v>4.9000000000000004</v>
      </c>
      <c r="I320" s="266">
        <v>1679</v>
      </c>
    </row>
    <row r="321" spans="1:9" s="252" customFormat="1" ht="16.5" customHeight="1" x14ac:dyDescent="0.15">
      <c r="A321" s="246" t="s">
        <v>344</v>
      </c>
      <c r="B321" s="265">
        <v>143328</v>
      </c>
      <c r="C321" s="266">
        <v>622178</v>
      </c>
      <c r="D321" s="265">
        <v>314446</v>
      </c>
      <c r="E321" s="265">
        <v>307732</v>
      </c>
      <c r="F321" s="267">
        <v>143.6</v>
      </c>
      <c r="G321" s="267">
        <v>102.2</v>
      </c>
      <c r="H321" s="268">
        <v>4.34</v>
      </c>
      <c r="I321" s="266">
        <v>1276</v>
      </c>
    </row>
    <row r="322" spans="1:9" s="252" customFormat="1" ht="16.5" customHeight="1" x14ac:dyDescent="0.15">
      <c r="A322" s="246" t="s">
        <v>347</v>
      </c>
      <c r="B322" s="265">
        <v>164581</v>
      </c>
      <c r="C322" s="266">
        <v>736572</v>
      </c>
      <c r="D322" s="265">
        <v>370021</v>
      </c>
      <c r="E322" s="265">
        <v>366551</v>
      </c>
      <c r="F322" s="267">
        <v>170</v>
      </c>
      <c r="G322" s="267">
        <v>100.9</v>
      </c>
      <c r="H322" s="268">
        <v>4.4800000000000004</v>
      </c>
      <c r="I322" s="266">
        <v>1510</v>
      </c>
    </row>
    <row r="323" spans="1:9" s="252" customFormat="1" ht="16.5" customHeight="1" x14ac:dyDescent="0.15">
      <c r="A323" s="246" t="s">
        <v>345</v>
      </c>
      <c r="B323" s="265">
        <v>190424</v>
      </c>
      <c r="C323" s="266">
        <v>868032</v>
      </c>
      <c r="D323" s="265">
        <v>431201</v>
      </c>
      <c r="E323" s="265">
        <v>436831</v>
      </c>
      <c r="F323" s="267">
        <v>200.4</v>
      </c>
      <c r="G323" s="267">
        <v>98.7</v>
      </c>
      <c r="H323" s="268">
        <v>4.5599999999999996</v>
      </c>
      <c r="I323" s="266">
        <v>1780</v>
      </c>
    </row>
    <row r="324" spans="1:9" s="252" customFormat="1" ht="16.5" customHeight="1" x14ac:dyDescent="0.15">
      <c r="A324" s="246" t="s">
        <v>320</v>
      </c>
      <c r="B324" s="265">
        <v>234488</v>
      </c>
      <c r="C324" s="266">
        <v>986401</v>
      </c>
      <c r="D324" s="265">
        <v>492897</v>
      </c>
      <c r="E324" s="265">
        <v>493504</v>
      </c>
      <c r="F324" s="267">
        <v>227.7</v>
      </c>
      <c r="G324" s="267">
        <v>99.9</v>
      </c>
      <c r="H324" s="268">
        <v>4.21</v>
      </c>
      <c r="I324" s="266">
        <v>2023</v>
      </c>
    </row>
    <row r="325" spans="1:9" s="252" customFormat="1" ht="16.5" customHeight="1" x14ac:dyDescent="0.15">
      <c r="A325" s="246" t="s">
        <v>321</v>
      </c>
      <c r="B325" s="265">
        <v>271365</v>
      </c>
      <c r="C325" s="266">
        <v>1042388</v>
      </c>
      <c r="D325" s="265">
        <v>512078</v>
      </c>
      <c r="E325" s="265">
        <v>530310</v>
      </c>
      <c r="F325" s="267">
        <v>240.6</v>
      </c>
      <c r="G325" s="267">
        <v>96.6</v>
      </c>
      <c r="H325" s="268">
        <v>3.84</v>
      </c>
      <c r="I325" s="266">
        <v>2137</v>
      </c>
    </row>
    <row r="326" spans="1:9" s="252" customFormat="1" ht="16.5" customHeight="1" x14ac:dyDescent="0.15">
      <c r="A326" s="246" t="s">
        <v>322</v>
      </c>
      <c r="B326" s="265">
        <v>297232</v>
      </c>
      <c r="C326" s="266">
        <v>1042318</v>
      </c>
      <c r="D326" s="265">
        <v>504927</v>
      </c>
      <c r="E326" s="265">
        <v>537391</v>
      </c>
      <c r="F326" s="267">
        <v>240.6</v>
      </c>
      <c r="G326" s="267">
        <v>94</v>
      </c>
      <c r="H326" s="268">
        <v>3.51</v>
      </c>
      <c r="I326" s="266">
        <v>2137</v>
      </c>
    </row>
    <row r="327" spans="1:9" s="252" customFormat="1" ht="16.5" customHeight="1" x14ac:dyDescent="0.15">
      <c r="A327" s="246" t="s">
        <v>323</v>
      </c>
      <c r="B327" s="265">
        <v>323978</v>
      </c>
      <c r="C327" s="266">
        <v>1058442</v>
      </c>
      <c r="D327" s="265">
        <v>513353</v>
      </c>
      <c r="E327" s="265">
        <v>545089</v>
      </c>
      <c r="F327" s="267">
        <v>244.3</v>
      </c>
      <c r="G327" s="267">
        <v>94.2</v>
      </c>
      <c r="H327" s="268">
        <v>3.27</v>
      </c>
      <c r="I327" s="266">
        <v>2170</v>
      </c>
    </row>
    <row r="328" spans="1:9" s="252" customFormat="1" ht="16.5" customHeight="1" x14ac:dyDescent="0.15">
      <c r="A328" s="246" t="s">
        <v>340</v>
      </c>
      <c r="B328" s="265">
        <v>351310</v>
      </c>
      <c r="C328" s="266">
        <v>1065078</v>
      </c>
      <c r="D328" s="265">
        <v>514167</v>
      </c>
      <c r="E328" s="265">
        <v>550911</v>
      </c>
      <c r="F328" s="267">
        <v>245.9</v>
      </c>
      <c r="G328" s="267">
        <v>93.3</v>
      </c>
      <c r="H328" s="268">
        <v>3.03</v>
      </c>
      <c r="I328" s="266">
        <v>2184</v>
      </c>
    </row>
    <row r="329" spans="1:9" s="252" customFormat="1" ht="16.5" customHeight="1" x14ac:dyDescent="0.15">
      <c r="A329" s="246" t="s">
        <v>325</v>
      </c>
      <c r="B329" s="265">
        <v>358382</v>
      </c>
      <c r="C329" s="266">
        <v>1056402</v>
      </c>
      <c r="D329" s="265">
        <v>506618</v>
      </c>
      <c r="E329" s="265">
        <v>549784</v>
      </c>
      <c r="F329" s="267">
        <v>243.9</v>
      </c>
      <c r="G329" s="267">
        <v>92.1</v>
      </c>
      <c r="H329" s="268">
        <v>2.95</v>
      </c>
      <c r="I329" s="266">
        <v>2166</v>
      </c>
    </row>
    <row r="330" spans="1:9" s="252" customFormat="1" ht="16.5" customHeight="1" x14ac:dyDescent="0.15">
      <c r="A330" s="246" t="s">
        <v>326</v>
      </c>
      <c r="B330" s="265">
        <v>367341</v>
      </c>
      <c r="C330" s="266">
        <v>1026455</v>
      </c>
      <c r="D330" s="265">
        <v>488120</v>
      </c>
      <c r="E330" s="265">
        <v>538335</v>
      </c>
      <c r="F330" s="267">
        <v>237</v>
      </c>
      <c r="G330" s="267">
        <v>90.7</v>
      </c>
      <c r="H330" s="268">
        <v>2.79</v>
      </c>
      <c r="I330" s="266">
        <v>2105</v>
      </c>
    </row>
    <row r="331" spans="1:9" s="252" customFormat="1" ht="16.5" customHeight="1" x14ac:dyDescent="0.15">
      <c r="A331" s="246" t="s">
        <v>333</v>
      </c>
      <c r="B331" s="265">
        <v>388741</v>
      </c>
      <c r="C331" s="266">
        <v>1019598</v>
      </c>
      <c r="D331" s="265">
        <v>483936</v>
      </c>
      <c r="E331" s="265">
        <v>535662</v>
      </c>
      <c r="F331" s="267">
        <v>235.4</v>
      </c>
      <c r="G331" s="267">
        <v>90.3</v>
      </c>
      <c r="H331" s="268">
        <v>2.62</v>
      </c>
      <c r="I331" s="266">
        <v>2091</v>
      </c>
    </row>
    <row r="332" spans="1:9" s="252" customFormat="1" ht="16.5" customHeight="1" x14ac:dyDescent="0.15">
      <c r="A332" s="246" t="s">
        <v>334</v>
      </c>
      <c r="B332" s="253">
        <v>408080</v>
      </c>
      <c r="C332" s="248">
        <v>1011471</v>
      </c>
      <c r="D332" s="253">
        <v>478605</v>
      </c>
      <c r="E332" s="253">
        <v>532866</v>
      </c>
      <c r="F332" s="249">
        <v>233.5</v>
      </c>
      <c r="G332" s="249">
        <v>89.8</v>
      </c>
      <c r="H332" s="250">
        <v>2.48</v>
      </c>
      <c r="I332" s="251">
        <v>2074</v>
      </c>
    </row>
    <row r="333" spans="1:9" s="252" customFormat="1" ht="16.5" customHeight="1" x14ac:dyDescent="0.15">
      <c r="A333" s="246" t="s">
        <v>631</v>
      </c>
      <c r="B333" s="253">
        <v>413510</v>
      </c>
      <c r="C333" s="248">
        <v>993525</v>
      </c>
      <c r="D333" s="253">
        <v>466779</v>
      </c>
      <c r="E333" s="253">
        <v>526746</v>
      </c>
      <c r="F333" s="249">
        <v>229.4</v>
      </c>
      <c r="G333" s="249">
        <v>88.6</v>
      </c>
      <c r="H333" s="250">
        <v>2.4</v>
      </c>
      <c r="I333" s="251">
        <v>2037</v>
      </c>
    </row>
    <row r="334" spans="1:9" s="252" customFormat="1" ht="16.5" customHeight="1" x14ac:dyDescent="0.15">
      <c r="A334" s="246"/>
      <c r="B334" s="253"/>
      <c r="C334" s="248"/>
      <c r="D334" s="253"/>
      <c r="E334" s="253"/>
      <c r="F334" s="249"/>
      <c r="G334" s="249"/>
      <c r="H334" s="250"/>
      <c r="I334" s="251"/>
    </row>
    <row r="335" spans="1:9" s="252" customFormat="1" ht="50.1" customHeight="1" x14ac:dyDescent="0.15">
      <c r="A335" s="246" t="s">
        <v>312</v>
      </c>
      <c r="B335" s="247">
        <v>45532</v>
      </c>
      <c r="C335" s="248">
        <v>239956</v>
      </c>
      <c r="D335" s="247">
        <v>121294</v>
      </c>
      <c r="E335" s="247">
        <v>118662</v>
      </c>
      <c r="F335" s="267">
        <v>100</v>
      </c>
      <c r="G335" s="267">
        <v>102.2</v>
      </c>
      <c r="H335" s="268">
        <v>5.27</v>
      </c>
      <c r="I335" s="266">
        <v>705</v>
      </c>
    </row>
    <row r="336" spans="1:9" ht="16.5" customHeight="1" x14ac:dyDescent="0.15">
      <c r="A336" s="246" t="s">
        <v>330</v>
      </c>
      <c r="B336" s="247">
        <v>52992</v>
      </c>
      <c r="C336" s="248">
        <v>274415</v>
      </c>
      <c r="D336" s="247">
        <v>137791</v>
      </c>
      <c r="E336" s="247">
        <v>136624</v>
      </c>
      <c r="F336" s="267">
        <v>114.4</v>
      </c>
      <c r="G336" s="267">
        <v>100.9</v>
      </c>
      <c r="H336" s="268">
        <v>5.18</v>
      </c>
      <c r="I336" s="266">
        <v>806</v>
      </c>
    </row>
    <row r="337" spans="1:9" ht="16.5" customHeight="1" x14ac:dyDescent="0.15">
      <c r="A337" s="246" t="s">
        <v>314</v>
      </c>
      <c r="B337" s="247">
        <v>60392</v>
      </c>
      <c r="C337" s="248">
        <v>321276</v>
      </c>
      <c r="D337" s="247">
        <v>161631</v>
      </c>
      <c r="E337" s="247">
        <v>159645</v>
      </c>
      <c r="F337" s="267">
        <v>133.9</v>
      </c>
      <c r="G337" s="267">
        <v>101.2</v>
      </c>
      <c r="H337" s="268">
        <v>5.32</v>
      </c>
      <c r="I337" s="266">
        <v>943</v>
      </c>
    </row>
    <row r="338" spans="1:9" ht="16.5" customHeight="1" x14ac:dyDescent="0.15">
      <c r="A338" s="246" t="s">
        <v>335</v>
      </c>
      <c r="B338" s="247">
        <v>69595</v>
      </c>
      <c r="C338" s="248">
        <v>372499</v>
      </c>
      <c r="D338" s="247">
        <v>185213</v>
      </c>
      <c r="E338" s="247">
        <v>187286</v>
      </c>
      <c r="F338" s="267">
        <v>155.19999999999999</v>
      </c>
      <c r="G338" s="267">
        <v>98.9</v>
      </c>
      <c r="H338" s="268">
        <v>5.35</v>
      </c>
      <c r="I338" s="266">
        <v>1094</v>
      </c>
    </row>
    <row r="339" spans="1:9" ht="16.5" customHeight="1" x14ac:dyDescent="0.15">
      <c r="A339" s="246" t="s">
        <v>316</v>
      </c>
      <c r="B339" s="247">
        <v>77122</v>
      </c>
      <c r="C339" s="248">
        <v>398468</v>
      </c>
      <c r="D339" s="247">
        <v>196461</v>
      </c>
      <c r="E339" s="247">
        <v>202007</v>
      </c>
      <c r="F339" s="267">
        <v>166.1</v>
      </c>
      <c r="G339" s="267">
        <v>97.3</v>
      </c>
      <c r="H339" s="268">
        <v>5.17</v>
      </c>
      <c r="I339" s="266">
        <v>1170</v>
      </c>
    </row>
    <row r="340" spans="1:9" ht="16.5" customHeight="1" x14ac:dyDescent="0.15">
      <c r="A340" s="246" t="s">
        <v>344</v>
      </c>
      <c r="B340" s="247">
        <v>91065</v>
      </c>
      <c r="C340" s="248">
        <v>416322</v>
      </c>
      <c r="D340" s="247">
        <v>204962</v>
      </c>
      <c r="E340" s="247">
        <v>211360</v>
      </c>
      <c r="F340" s="267">
        <v>173.5</v>
      </c>
      <c r="G340" s="267">
        <v>97</v>
      </c>
      <c r="H340" s="268">
        <v>4.57</v>
      </c>
      <c r="I340" s="266">
        <v>1222</v>
      </c>
    </row>
    <row r="341" spans="1:9" ht="16.5" customHeight="1" x14ac:dyDescent="0.15">
      <c r="A341" s="246" t="s">
        <v>318</v>
      </c>
      <c r="B341" s="247">
        <v>106752</v>
      </c>
      <c r="C341" s="248">
        <v>487885</v>
      </c>
      <c r="D341" s="247">
        <v>238763</v>
      </c>
      <c r="E341" s="247">
        <v>249122</v>
      </c>
      <c r="F341" s="267">
        <v>203.3</v>
      </c>
      <c r="G341" s="267">
        <v>95.8</v>
      </c>
      <c r="H341" s="268">
        <v>4.57</v>
      </c>
      <c r="I341" s="266">
        <v>1432</v>
      </c>
    </row>
    <row r="342" spans="1:9" ht="16.5" customHeight="1" x14ac:dyDescent="0.15">
      <c r="A342" s="246" t="s">
        <v>345</v>
      </c>
      <c r="B342" s="247">
        <v>126780</v>
      </c>
      <c r="C342" s="248">
        <v>591868</v>
      </c>
      <c r="D342" s="247">
        <v>289024</v>
      </c>
      <c r="E342" s="247">
        <v>302844</v>
      </c>
      <c r="F342" s="267">
        <v>246.7</v>
      </c>
      <c r="G342" s="267">
        <v>95.4</v>
      </c>
      <c r="H342" s="268">
        <v>4.67</v>
      </c>
      <c r="I342" s="266">
        <v>1738</v>
      </c>
    </row>
    <row r="343" spans="1:9" ht="16.5" customHeight="1" x14ac:dyDescent="0.15">
      <c r="A343" s="246" t="s">
        <v>338</v>
      </c>
      <c r="B343" s="247">
        <v>165540</v>
      </c>
      <c r="C343" s="248">
        <v>682365</v>
      </c>
      <c r="D343" s="247">
        <v>334040</v>
      </c>
      <c r="E343" s="247">
        <v>348325</v>
      </c>
      <c r="F343" s="267">
        <v>284.39999999999998</v>
      </c>
      <c r="G343" s="267">
        <v>95.9</v>
      </c>
      <c r="H343" s="268">
        <v>4.12</v>
      </c>
      <c r="I343" s="266">
        <v>2003</v>
      </c>
    </row>
    <row r="344" spans="1:9" ht="16.5" customHeight="1" x14ac:dyDescent="0.15">
      <c r="A344" s="246" t="s">
        <v>346</v>
      </c>
      <c r="B344" s="247">
        <v>210069</v>
      </c>
      <c r="C344" s="248">
        <v>769176</v>
      </c>
      <c r="D344" s="247">
        <v>374102</v>
      </c>
      <c r="E344" s="247">
        <v>395074</v>
      </c>
      <c r="F344" s="267">
        <v>320.5</v>
      </c>
      <c r="G344" s="267">
        <v>94.7</v>
      </c>
      <c r="H344" s="268">
        <v>3.66</v>
      </c>
      <c r="I344" s="266">
        <v>2258</v>
      </c>
    </row>
    <row r="345" spans="1:9" ht="16.5" customHeight="1" x14ac:dyDescent="0.15">
      <c r="A345" s="246" t="s">
        <v>322</v>
      </c>
      <c r="B345" s="247">
        <v>264823</v>
      </c>
      <c r="C345" s="248">
        <v>871717</v>
      </c>
      <c r="D345" s="247">
        <v>426599</v>
      </c>
      <c r="E345" s="247">
        <v>445118</v>
      </c>
      <c r="F345" s="267">
        <v>363.3</v>
      </c>
      <c r="G345" s="267">
        <v>95.8</v>
      </c>
      <c r="H345" s="268">
        <v>3.29</v>
      </c>
      <c r="I345" s="266">
        <v>2559</v>
      </c>
    </row>
    <row r="346" spans="1:9" ht="16.5" customHeight="1" x14ac:dyDescent="0.15">
      <c r="A346" s="246" t="s">
        <v>342</v>
      </c>
      <c r="B346" s="247">
        <v>333928</v>
      </c>
      <c r="C346" s="248">
        <v>1002201</v>
      </c>
      <c r="D346" s="247">
        <v>493362</v>
      </c>
      <c r="E346" s="247">
        <v>508839</v>
      </c>
      <c r="F346" s="267">
        <v>417.7</v>
      </c>
      <c r="G346" s="267">
        <v>97</v>
      </c>
      <c r="H346" s="268">
        <v>3</v>
      </c>
      <c r="I346" s="266">
        <v>2942</v>
      </c>
    </row>
    <row r="347" spans="1:9" ht="16.5" customHeight="1" x14ac:dyDescent="0.15">
      <c r="A347" s="246" t="s">
        <v>324</v>
      </c>
      <c r="B347" s="247">
        <v>397013</v>
      </c>
      <c r="C347" s="248">
        <v>1088588</v>
      </c>
      <c r="D347" s="247">
        <v>536765</v>
      </c>
      <c r="E347" s="247">
        <v>551823</v>
      </c>
      <c r="F347" s="267">
        <v>453.7</v>
      </c>
      <c r="G347" s="267">
        <v>97.3</v>
      </c>
      <c r="H347" s="268">
        <v>2.74</v>
      </c>
      <c r="I347" s="266">
        <v>3196</v>
      </c>
    </row>
    <row r="348" spans="1:9" ht="16.5" customHeight="1" x14ac:dyDescent="0.15">
      <c r="A348" s="246" t="s">
        <v>343</v>
      </c>
      <c r="B348" s="247">
        <v>433348</v>
      </c>
      <c r="C348" s="248">
        <v>1160440</v>
      </c>
      <c r="D348" s="247">
        <v>568166</v>
      </c>
      <c r="E348" s="247">
        <v>592274</v>
      </c>
      <c r="F348" s="267">
        <v>483.6</v>
      </c>
      <c r="G348" s="267">
        <v>95.9</v>
      </c>
      <c r="H348" s="268">
        <v>2.68</v>
      </c>
      <c r="I348" s="266">
        <v>3407</v>
      </c>
    </row>
    <row r="349" spans="1:9" ht="16.5" customHeight="1" x14ac:dyDescent="0.15">
      <c r="A349" s="246" t="s">
        <v>326</v>
      </c>
      <c r="B349" s="247">
        <v>490915</v>
      </c>
      <c r="C349" s="248">
        <v>1237062</v>
      </c>
      <c r="D349" s="247">
        <v>603548</v>
      </c>
      <c r="E349" s="247">
        <v>633514</v>
      </c>
      <c r="F349" s="267">
        <v>515.5</v>
      </c>
      <c r="G349" s="267">
        <v>95.3</v>
      </c>
      <c r="H349" s="268">
        <v>2.52</v>
      </c>
      <c r="I349" s="266">
        <v>3632</v>
      </c>
    </row>
    <row r="350" spans="1:9" ht="16.5" customHeight="1" x14ac:dyDescent="0.15">
      <c r="A350" s="246" t="s">
        <v>333</v>
      </c>
      <c r="B350" s="247">
        <v>544176</v>
      </c>
      <c r="C350" s="248">
        <v>1284836</v>
      </c>
      <c r="D350" s="247">
        <v>624649</v>
      </c>
      <c r="E350" s="247">
        <v>660187</v>
      </c>
      <c r="F350" s="267">
        <v>535.4</v>
      </c>
      <c r="G350" s="267">
        <v>94.6</v>
      </c>
      <c r="H350" s="268">
        <v>2.36</v>
      </c>
      <c r="I350" s="266">
        <v>3772</v>
      </c>
    </row>
    <row r="351" spans="1:9" ht="16.5" customHeight="1" x14ac:dyDescent="0.15">
      <c r="A351" s="246" t="s">
        <v>328</v>
      </c>
      <c r="B351" s="253">
        <v>599989</v>
      </c>
      <c r="C351" s="248">
        <v>1341470</v>
      </c>
      <c r="D351" s="253">
        <v>647816</v>
      </c>
      <c r="E351" s="253">
        <v>693654</v>
      </c>
      <c r="F351" s="249">
        <v>559</v>
      </c>
      <c r="G351" s="249">
        <v>93.4</v>
      </c>
      <c r="H351" s="250">
        <v>2.2400000000000002</v>
      </c>
      <c r="I351" s="251">
        <v>3939</v>
      </c>
    </row>
    <row r="352" spans="1:9" ht="16.5" customHeight="1" x14ac:dyDescent="0.15">
      <c r="A352" s="269" t="s">
        <v>631</v>
      </c>
      <c r="B352" s="270">
        <v>649138</v>
      </c>
      <c r="C352" s="271">
        <v>1401279</v>
      </c>
      <c r="D352" s="270">
        <v>673097</v>
      </c>
      <c r="E352" s="270">
        <v>728182</v>
      </c>
      <c r="F352" s="272">
        <v>584</v>
      </c>
      <c r="G352" s="272">
        <v>92.4</v>
      </c>
      <c r="H352" s="273">
        <v>2.16</v>
      </c>
      <c r="I352" s="274">
        <v>4114</v>
      </c>
    </row>
    <row r="353" spans="1:2" ht="16.5" customHeight="1" x14ac:dyDescent="0.15">
      <c r="A353" s="78" t="s">
        <v>367</v>
      </c>
      <c r="B353" s="79" t="s">
        <v>368</v>
      </c>
    </row>
    <row r="354" spans="1:2" ht="16.5" customHeight="1" x14ac:dyDescent="0.15">
      <c r="A354" s="78"/>
      <c r="B354" s="79" t="s">
        <v>369</v>
      </c>
    </row>
    <row r="355" spans="1:2" ht="16.5" customHeight="1" x14ac:dyDescent="0.15">
      <c r="A355" s="78"/>
      <c r="B355" s="79" t="s">
        <v>370</v>
      </c>
    </row>
    <row r="356" spans="1:2" ht="16.5" customHeight="1" x14ac:dyDescent="0.15">
      <c r="A356" s="78" t="s">
        <v>371</v>
      </c>
      <c r="B356" s="79" t="s">
        <v>372</v>
      </c>
    </row>
  </sheetData>
  <mergeCells count="4">
    <mergeCell ref="C9:E9"/>
    <mergeCell ref="C10:C11"/>
    <mergeCell ref="D10:D11"/>
    <mergeCell ref="E10:E11"/>
  </mergeCells>
  <phoneticPr fontId="3"/>
  <pageMargins left="0.78740157480314965" right="0" top="0" bottom="0" header="0" footer="0"/>
  <pageSetup paperSize="9" scale="7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W52"/>
  <sheetViews>
    <sheetView showGridLines="0" zoomScale="85" zoomScaleNormal="85" workbookViewId="0"/>
  </sheetViews>
  <sheetFormatPr defaultColWidth="13.375" defaultRowHeight="13.5" x14ac:dyDescent="0.15"/>
  <cols>
    <col min="1" max="1" width="11.625" style="81" customWidth="1"/>
    <col min="2" max="2" width="9.125" style="81" customWidth="1"/>
    <col min="3" max="4" width="8.375" style="81" customWidth="1"/>
    <col min="5" max="22" width="7.875" style="81" customWidth="1"/>
    <col min="23" max="23" width="9.75" style="81" customWidth="1"/>
    <col min="24" max="16384" width="13.375" style="81"/>
  </cols>
  <sheetData>
    <row r="1" spans="1:23" ht="13.5" customHeight="1" x14ac:dyDescent="0.2">
      <c r="A1" s="82" t="s">
        <v>373</v>
      </c>
      <c r="V1" s="83"/>
    </row>
    <row r="2" spans="1:23" ht="17.45" customHeight="1" x14ac:dyDescent="0.2">
      <c r="A2" s="82"/>
      <c r="B2" s="42" t="s">
        <v>374</v>
      </c>
      <c r="V2" s="83"/>
    </row>
    <row r="3" spans="1:23" ht="13.5" customHeight="1" x14ac:dyDescent="0.2">
      <c r="A3" s="82"/>
      <c r="V3" s="83"/>
    </row>
    <row r="4" spans="1:23" s="84" customFormat="1" ht="13.5" customHeight="1" x14ac:dyDescent="0.15">
      <c r="B4" s="85" t="s">
        <v>375</v>
      </c>
    </row>
    <row r="5" spans="1:23" ht="13.5" customHeight="1" x14ac:dyDescent="0.15"/>
    <row r="6" spans="1:23" ht="13.5" customHeight="1" x14ac:dyDescent="0.15">
      <c r="B6" s="86" t="s">
        <v>376</v>
      </c>
    </row>
    <row r="7" spans="1:23" ht="17.45" customHeight="1" thickBot="1" x14ac:dyDescent="0.2">
      <c r="A7" s="87"/>
      <c r="B7" s="87"/>
      <c r="C7" s="87"/>
      <c r="D7" s="87"/>
      <c r="E7" s="87"/>
      <c r="F7" s="87"/>
      <c r="G7" s="87"/>
      <c r="H7" s="87"/>
      <c r="I7" s="87"/>
      <c r="J7" s="87"/>
      <c r="K7" s="87"/>
      <c r="L7" s="87"/>
      <c r="M7" s="87"/>
      <c r="N7" s="87"/>
      <c r="O7" s="87"/>
      <c r="P7" s="87"/>
      <c r="Q7" s="87"/>
      <c r="R7" s="87"/>
      <c r="S7" s="87"/>
      <c r="T7" s="87"/>
      <c r="U7" s="88"/>
      <c r="V7" s="87"/>
      <c r="W7" s="89" t="s">
        <v>377</v>
      </c>
    </row>
    <row r="8" spans="1:23" ht="15" customHeight="1" thickTop="1" x14ac:dyDescent="0.15">
      <c r="A8" s="90"/>
      <c r="B8" s="91"/>
      <c r="C8" s="311" t="s">
        <v>378</v>
      </c>
      <c r="D8" s="312"/>
      <c r="E8" s="312"/>
      <c r="F8" s="312"/>
      <c r="G8" s="312"/>
      <c r="H8" s="312"/>
      <c r="I8" s="312"/>
      <c r="J8" s="312"/>
      <c r="K8" s="312"/>
      <c r="L8" s="312"/>
      <c r="M8" s="312"/>
      <c r="N8" s="312"/>
      <c r="O8" s="313"/>
      <c r="P8" s="314" t="s">
        <v>379</v>
      </c>
      <c r="Q8" s="315"/>
      <c r="R8" s="316"/>
      <c r="S8" s="314" t="s">
        <v>380</v>
      </c>
      <c r="T8" s="315"/>
      <c r="U8" s="315"/>
      <c r="V8" s="316"/>
      <c r="W8" s="91"/>
    </row>
    <row r="9" spans="1:23" x14ac:dyDescent="0.15">
      <c r="A9" s="92" t="s">
        <v>381</v>
      </c>
      <c r="B9" s="93" t="s">
        <v>14</v>
      </c>
      <c r="C9" s="93" t="s">
        <v>382</v>
      </c>
      <c r="D9" s="317" t="s">
        <v>383</v>
      </c>
      <c r="E9" s="319" t="s">
        <v>384</v>
      </c>
      <c r="F9" s="319" t="s">
        <v>385</v>
      </c>
      <c r="G9" s="317" t="s">
        <v>386</v>
      </c>
      <c r="H9" s="317" t="s">
        <v>387</v>
      </c>
      <c r="I9" s="319" t="s">
        <v>388</v>
      </c>
      <c r="J9" s="317" t="s">
        <v>389</v>
      </c>
      <c r="K9" s="319" t="s">
        <v>390</v>
      </c>
      <c r="L9" s="317" t="s">
        <v>391</v>
      </c>
      <c r="M9" s="319" t="s">
        <v>392</v>
      </c>
      <c r="N9" s="94" t="s">
        <v>393</v>
      </c>
      <c r="O9" s="317" t="s">
        <v>394</v>
      </c>
      <c r="P9" s="317" t="s">
        <v>395</v>
      </c>
      <c r="Q9" s="317" t="s">
        <v>396</v>
      </c>
      <c r="R9" s="317" t="s">
        <v>394</v>
      </c>
      <c r="S9" s="319" t="s">
        <v>397</v>
      </c>
      <c r="T9" s="317" t="s">
        <v>398</v>
      </c>
      <c r="U9" s="323" t="s">
        <v>394</v>
      </c>
      <c r="V9" s="324"/>
      <c r="W9" s="95" t="s">
        <v>399</v>
      </c>
    </row>
    <row r="10" spans="1:23" x14ac:dyDescent="0.15">
      <c r="A10" s="96"/>
      <c r="B10" s="97"/>
      <c r="C10" s="98" t="s">
        <v>400</v>
      </c>
      <c r="D10" s="318"/>
      <c r="E10" s="320"/>
      <c r="F10" s="320"/>
      <c r="G10" s="318"/>
      <c r="H10" s="318"/>
      <c r="I10" s="320"/>
      <c r="J10" s="318"/>
      <c r="K10" s="320"/>
      <c r="L10" s="318"/>
      <c r="M10" s="320"/>
      <c r="N10" s="99" t="s">
        <v>401</v>
      </c>
      <c r="O10" s="318"/>
      <c r="P10" s="318"/>
      <c r="Q10" s="318"/>
      <c r="R10" s="318"/>
      <c r="S10" s="320"/>
      <c r="T10" s="318"/>
      <c r="U10" s="325"/>
      <c r="V10" s="297"/>
      <c r="W10" s="100"/>
    </row>
    <row r="11" spans="1:23" ht="24" customHeight="1" x14ac:dyDescent="0.15">
      <c r="A11" s="101" t="s">
        <v>402</v>
      </c>
      <c r="B11" s="102">
        <v>9463</v>
      </c>
      <c r="C11" s="103">
        <v>2685</v>
      </c>
      <c r="D11" s="103">
        <v>3501</v>
      </c>
      <c r="E11" s="103">
        <v>332</v>
      </c>
      <c r="F11" s="103">
        <v>122</v>
      </c>
      <c r="G11" s="103">
        <v>94</v>
      </c>
      <c r="H11" s="103">
        <v>8</v>
      </c>
      <c r="I11" s="103">
        <v>7</v>
      </c>
      <c r="J11" s="103">
        <v>93</v>
      </c>
      <c r="K11" s="103">
        <v>39</v>
      </c>
      <c r="L11" s="103">
        <v>16</v>
      </c>
      <c r="M11" s="103">
        <v>81</v>
      </c>
      <c r="N11" s="103">
        <v>79</v>
      </c>
      <c r="O11" s="103">
        <v>345</v>
      </c>
      <c r="P11" s="103">
        <v>517</v>
      </c>
      <c r="Q11" s="103">
        <v>155</v>
      </c>
      <c r="R11" s="103">
        <v>37</v>
      </c>
      <c r="S11" s="103">
        <v>77</v>
      </c>
      <c r="T11" s="103">
        <v>11</v>
      </c>
      <c r="U11" s="326">
        <v>47</v>
      </c>
      <c r="V11" s="327"/>
      <c r="W11" s="104" t="s">
        <v>403</v>
      </c>
    </row>
    <row r="12" spans="1:23" ht="18.95" customHeight="1" x14ac:dyDescent="0.15">
      <c r="A12" s="101" t="s">
        <v>404</v>
      </c>
      <c r="B12" s="105">
        <v>10149</v>
      </c>
      <c r="C12" s="106">
        <v>2786</v>
      </c>
      <c r="D12" s="106">
        <v>4426</v>
      </c>
      <c r="E12" s="106">
        <v>398</v>
      </c>
      <c r="F12" s="106">
        <v>143</v>
      </c>
      <c r="G12" s="106">
        <v>120</v>
      </c>
      <c r="H12" s="106">
        <v>20</v>
      </c>
      <c r="I12" s="106">
        <v>7</v>
      </c>
      <c r="J12" s="106">
        <v>115</v>
      </c>
      <c r="K12" s="106">
        <v>64</v>
      </c>
      <c r="L12" s="106">
        <v>72</v>
      </c>
      <c r="M12" s="106">
        <v>63</v>
      </c>
      <c r="N12" s="106">
        <v>110</v>
      </c>
      <c r="O12" s="106">
        <v>366</v>
      </c>
      <c r="P12" s="106">
        <v>427</v>
      </c>
      <c r="Q12" s="106">
        <v>129</v>
      </c>
      <c r="R12" s="106">
        <v>44</v>
      </c>
      <c r="S12" s="106">
        <v>56</v>
      </c>
      <c r="T12" s="106">
        <v>20</v>
      </c>
      <c r="U12" s="321">
        <v>42</v>
      </c>
      <c r="V12" s="322"/>
      <c r="W12" s="104" t="s">
        <v>405</v>
      </c>
    </row>
    <row r="13" spans="1:23" ht="18.95" customHeight="1" x14ac:dyDescent="0.15">
      <c r="A13" s="101" t="s">
        <v>406</v>
      </c>
      <c r="B13" s="105">
        <v>16591</v>
      </c>
      <c r="C13" s="106">
        <v>3797</v>
      </c>
      <c r="D13" s="106">
        <v>6786</v>
      </c>
      <c r="E13" s="106">
        <v>1898</v>
      </c>
      <c r="F13" s="106">
        <v>182</v>
      </c>
      <c r="G13" s="106">
        <v>95</v>
      </c>
      <c r="H13" s="106">
        <v>30</v>
      </c>
      <c r="I13" s="106">
        <v>8</v>
      </c>
      <c r="J13" s="106">
        <v>316</v>
      </c>
      <c r="K13" s="106">
        <v>530</v>
      </c>
      <c r="L13" s="106">
        <v>72</v>
      </c>
      <c r="M13" s="106">
        <v>123</v>
      </c>
      <c r="N13" s="106">
        <v>166</v>
      </c>
      <c r="O13" s="106">
        <v>604</v>
      </c>
      <c r="P13" s="106">
        <v>373</v>
      </c>
      <c r="Q13" s="106">
        <v>90</v>
      </c>
      <c r="R13" s="106">
        <v>39</v>
      </c>
      <c r="S13" s="106">
        <v>481</v>
      </c>
      <c r="T13" s="106">
        <v>83</v>
      </c>
      <c r="U13" s="321">
        <v>70</v>
      </c>
      <c r="V13" s="322"/>
      <c r="W13" s="104" t="s">
        <v>407</v>
      </c>
    </row>
    <row r="14" spans="1:23" ht="18.95" customHeight="1" x14ac:dyDescent="0.15">
      <c r="A14" s="101" t="s">
        <v>408</v>
      </c>
      <c r="B14" s="105">
        <v>21678</v>
      </c>
      <c r="C14" s="106">
        <v>4790</v>
      </c>
      <c r="D14" s="106">
        <v>9493</v>
      </c>
      <c r="E14" s="106">
        <v>2601</v>
      </c>
      <c r="F14" s="106">
        <v>186</v>
      </c>
      <c r="G14" s="106">
        <v>199</v>
      </c>
      <c r="H14" s="106">
        <v>10</v>
      </c>
      <c r="I14" s="106">
        <v>6</v>
      </c>
      <c r="J14" s="106">
        <v>544</v>
      </c>
      <c r="K14" s="106">
        <v>237</v>
      </c>
      <c r="L14" s="106">
        <v>106</v>
      </c>
      <c r="M14" s="106">
        <v>123</v>
      </c>
      <c r="N14" s="106">
        <v>196</v>
      </c>
      <c r="O14" s="106">
        <v>646</v>
      </c>
      <c r="P14" s="106">
        <v>479</v>
      </c>
      <c r="Q14" s="106">
        <v>94</v>
      </c>
      <c r="R14" s="106">
        <v>52</v>
      </c>
      <c r="S14" s="106">
        <v>529</v>
      </c>
      <c r="T14" s="106">
        <v>309</v>
      </c>
      <c r="U14" s="321">
        <v>172</v>
      </c>
      <c r="V14" s="322"/>
      <c r="W14" s="104" t="s">
        <v>409</v>
      </c>
    </row>
    <row r="15" spans="1:23" ht="18.95" customHeight="1" x14ac:dyDescent="0.15">
      <c r="A15" s="101" t="s">
        <v>410</v>
      </c>
      <c r="B15" s="105">
        <v>340130</v>
      </c>
      <c r="C15" s="106">
        <v>99865</v>
      </c>
      <c r="D15" s="106">
        <v>121516</v>
      </c>
      <c r="E15" s="106">
        <v>24505</v>
      </c>
      <c r="F15" s="106">
        <v>2160</v>
      </c>
      <c r="G15" s="106">
        <v>8634</v>
      </c>
      <c r="H15" s="106">
        <v>519</v>
      </c>
      <c r="I15" s="106">
        <v>349</v>
      </c>
      <c r="J15" s="106">
        <v>5613</v>
      </c>
      <c r="K15" s="106">
        <v>2359</v>
      </c>
      <c r="L15" s="106">
        <v>974</v>
      </c>
      <c r="M15" s="106">
        <v>1876</v>
      </c>
      <c r="N15" s="106">
        <v>3080</v>
      </c>
      <c r="O15" s="106">
        <v>13498</v>
      </c>
      <c r="P15" s="106">
        <v>16124</v>
      </c>
      <c r="Q15" s="106">
        <v>3150</v>
      </c>
      <c r="R15" s="106">
        <v>780</v>
      </c>
      <c r="S15" s="106">
        <v>2705</v>
      </c>
      <c r="T15" s="106">
        <v>668</v>
      </c>
      <c r="U15" s="321">
        <v>1119</v>
      </c>
      <c r="V15" s="322"/>
      <c r="W15" s="104" t="s">
        <v>411</v>
      </c>
    </row>
    <row r="16" spans="1:23" ht="18.75" customHeight="1" x14ac:dyDescent="0.15">
      <c r="A16" s="101" t="s">
        <v>412</v>
      </c>
      <c r="B16" s="105">
        <v>32161</v>
      </c>
      <c r="C16" s="106">
        <v>9581</v>
      </c>
      <c r="D16" s="106">
        <v>9769</v>
      </c>
      <c r="E16" s="106">
        <v>3895</v>
      </c>
      <c r="F16" s="106">
        <v>300</v>
      </c>
      <c r="G16" s="106">
        <v>1158</v>
      </c>
      <c r="H16" s="106">
        <v>26</v>
      </c>
      <c r="I16" s="106">
        <v>11</v>
      </c>
      <c r="J16" s="106">
        <v>633</v>
      </c>
      <c r="K16" s="106">
        <v>556</v>
      </c>
      <c r="L16" s="106">
        <v>102</v>
      </c>
      <c r="M16" s="106">
        <v>190</v>
      </c>
      <c r="N16" s="106">
        <v>179</v>
      </c>
      <c r="O16" s="106">
        <v>885</v>
      </c>
      <c r="P16" s="106">
        <v>802</v>
      </c>
      <c r="Q16" s="106">
        <v>208</v>
      </c>
      <c r="R16" s="106">
        <v>56</v>
      </c>
      <c r="S16" s="106">
        <v>1372</v>
      </c>
      <c r="T16" s="106">
        <v>612</v>
      </c>
      <c r="U16" s="321">
        <v>229</v>
      </c>
      <c r="V16" s="322"/>
      <c r="W16" s="104" t="s">
        <v>413</v>
      </c>
    </row>
    <row r="17" spans="1:23" ht="24" customHeight="1" x14ac:dyDescent="0.15">
      <c r="A17" s="101" t="s">
        <v>414</v>
      </c>
      <c r="B17" s="105">
        <v>77751</v>
      </c>
      <c r="C17" s="106">
        <v>16194</v>
      </c>
      <c r="D17" s="106">
        <v>30793</v>
      </c>
      <c r="E17" s="106">
        <v>7342</v>
      </c>
      <c r="F17" s="106">
        <v>769</v>
      </c>
      <c r="G17" s="106">
        <v>1340</v>
      </c>
      <c r="H17" s="106">
        <v>116</v>
      </c>
      <c r="I17" s="106">
        <v>31</v>
      </c>
      <c r="J17" s="106">
        <v>1517</v>
      </c>
      <c r="K17" s="106">
        <v>1757</v>
      </c>
      <c r="L17" s="106">
        <v>263</v>
      </c>
      <c r="M17" s="106">
        <v>400</v>
      </c>
      <c r="N17" s="106">
        <v>479</v>
      </c>
      <c r="O17" s="106">
        <v>2242</v>
      </c>
      <c r="P17" s="106">
        <v>2658</v>
      </c>
      <c r="Q17" s="106">
        <v>444</v>
      </c>
      <c r="R17" s="106">
        <v>184</v>
      </c>
      <c r="S17" s="106">
        <v>3757</v>
      </c>
      <c r="T17" s="106">
        <v>1702</v>
      </c>
      <c r="U17" s="321">
        <v>774</v>
      </c>
      <c r="V17" s="322"/>
      <c r="W17" s="104" t="s">
        <v>415</v>
      </c>
    </row>
    <row r="18" spans="1:23" ht="18.95" customHeight="1" x14ac:dyDescent="0.15">
      <c r="A18" s="101" t="s">
        <v>416</v>
      </c>
      <c r="B18" s="105">
        <v>4472</v>
      </c>
      <c r="C18" s="106">
        <v>1099</v>
      </c>
      <c r="D18" s="106">
        <v>1718</v>
      </c>
      <c r="E18" s="106">
        <v>345</v>
      </c>
      <c r="F18" s="106">
        <v>85</v>
      </c>
      <c r="G18" s="106">
        <v>31</v>
      </c>
      <c r="H18" s="106">
        <v>1</v>
      </c>
      <c r="I18" s="106">
        <v>1</v>
      </c>
      <c r="J18" s="106">
        <v>53</v>
      </c>
      <c r="K18" s="106">
        <v>14</v>
      </c>
      <c r="L18" s="106">
        <v>4</v>
      </c>
      <c r="M18" s="106">
        <v>36</v>
      </c>
      <c r="N18" s="106">
        <v>52</v>
      </c>
      <c r="O18" s="106">
        <v>317</v>
      </c>
      <c r="P18" s="106">
        <v>145</v>
      </c>
      <c r="Q18" s="106">
        <v>31</v>
      </c>
      <c r="R18" s="106">
        <v>17</v>
      </c>
      <c r="S18" s="106">
        <v>117</v>
      </c>
      <c r="T18" s="106">
        <v>6</v>
      </c>
      <c r="U18" s="321">
        <v>9</v>
      </c>
      <c r="V18" s="322"/>
      <c r="W18" s="104" t="s">
        <v>417</v>
      </c>
    </row>
    <row r="19" spans="1:23" ht="18.95" customHeight="1" x14ac:dyDescent="0.15">
      <c r="A19" s="101" t="s">
        <v>418</v>
      </c>
      <c r="B19" s="105">
        <v>8654</v>
      </c>
      <c r="C19" s="106">
        <v>1800</v>
      </c>
      <c r="D19" s="106">
        <v>2209</v>
      </c>
      <c r="E19" s="106">
        <v>1201</v>
      </c>
      <c r="F19" s="106">
        <v>304</v>
      </c>
      <c r="G19" s="106">
        <v>38</v>
      </c>
      <c r="H19" s="106">
        <v>4</v>
      </c>
      <c r="I19" s="106" t="s">
        <v>419</v>
      </c>
      <c r="J19" s="106">
        <v>87</v>
      </c>
      <c r="K19" s="106">
        <v>312</v>
      </c>
      <c r="L19" s="106">
        <v>12</v>
      </c>
      <c r="M19" s="106">
        <v>11</v>
      </c>
      <c r="N19" s="106">
        <v>52</v>
      </c>
      <c r="O19" s="106">
        <v>429</v>
      </c>
      <c r="P19" s="106">
        <v>180</v>
      </c>
      <c r="Q19" s="106">
        <v>44</v>
      </c>
      <c r="R19" s="106">
        <v>9</v>
      </c>
      <c r="S19" s="106">
        <v>1416</v>
      </c>
      <c r="T19" s="106">
        <v>153</v>
      </c>
      <c r="U19" s="321">
        <v>81</v>
      </c>
      <c r="V19" s="322"/>
      <c r="W19" s="104" t="s">
        <v>420</v>
      </c>
    </row>
    <row r="20" spans="1:23" ht="18.95" customHeight="1" x14ac:dyDescent="0.15">
      <c r="A20" s="101" t="s">
        <v>421</v>
      </c>
      <c r="B20" s="105">
        <v>33555</v>
      </c>
      <c r="C20" s="106">
        <v>1658</v>
      </c>
      <c r="D20" s="106">
        <v>3367</v>
      </c>
      <c r="E20" s="106">
        <v>3271</v>
      </c>
      <c r="F20" s="106">
        <v>1078</v>
      </c>
      <c r="G20" s="106">
        <v>186</v>
      </c>
      <c r="H20" s="106">
        <v>4</v>
      </c>
      <c r="I20" s="106">
        <v>2</v>
      </c>
      <c r="J20" s="106">
        <v>258</v>
      </c>
      <c r="K20" s="106">
        <v>1020</v>
      </c>
      <c r="L20" s="106">
        <v>12</v>
      </c>
      <c r="M20" s="106">
        <v>101</v>
      </c>
      <c r="N20" s="106">
        <v>78</v>
      </c>
      <c r="O20" s="106">
        <v>300</v>
      </c>
      <c r="P20" s="106">
        <v>172</v>
      </c>
      <c r="Q20" s="106">
        <v>63</v>
      </c>
      <c r="R20" s="106">
        <v>32</v>
      </c>
      <c r="S20" s="106">
        <v>19027</v>
      </c>
      <c r="T20" s="106">
        <v>2393</v>
      </c>
      <c r="U20" s="321">
        <v>205</v>
      </c>
      <c r="V20" s="322"/>
      <c r="W20" s="104" t="s">
        <v>422</v>
      </c>
    </row>
    <row r="21" spans="1:23" ht="18.75" customHeight="1" x14ac:dyDescent="0.15">
      <c r="A21" s="101" t="s">
        <v>423</v>
      </c>
      <c r="B21" s="105">
        <v>66983</v>
      </c>
      <c r="C21" s="106">
        <v>20934</v>
      </c>
      <c r="D21" s="106">
        <v>21352</v>
      </c>
      <c r="E21" s="106">
        <v>7129</v>
      </c>
      <c r="F21" s="106">
        <v>501</v>
      </c>
      <c r="G21" s="106">
        <v>435</v>
      </c>
      <c r="H21" s="106">
        <v>230</v>
      </c>
      <c r="I21" s="106">
        <v>9</v>
      </c>
      <c r="J21" s="106">
        <v>546</v>
      </c>
      <c r="K21" s="106">
        <v>1003</v>
      </c>
      <c r="L21" s="106">
        <v>134</v>
      </c>
      <c r="M21" s="106">
        <v>172</v>
      </c>
      <c r="N21" s="106">
        <v>276</v>
      </c>
      <c r="O21" s="106">
        <v>2021</v>
      </c>
      <c r="P21" s="106">
        <v>1619</v>
      </c>
      <c r="Q21" s="106">
        <v>398</v>
      </c>
      <c r="R21" s="106">
        <v>130</v>
      </c>
      <c r="S21" s="106">
        <v>6187</v>
      </c>
      <c r="T21" s="106">
        <v>922</v>
      </c>
      <c r="U21" s="321">
        <v>355</v>
      </c>
      <c r="V21" s="322"/>
      <c r="W21" s="104" t="s">
        <v>424</v>
      </c>
    </row>
    <row r="22" spans="1:23" ht="20.25" customHeight="1" x14ac:dyDescent="0.15">
      <c r="A22" s="101" t="s">
        <v>425</v>
      </c>
      <c r="B22" s="105">
        <v>41123</v>
      </c>
      <c r="C22" s="106">
        <v>26272</v>
      </c>
      <c r="D22" s="106">
        <v>8630</v>
      </c>
      <c r="E22" s="106">
        <v>923</v>
      </c>
      <c r="F22" s="106">
        <v>234</v>
      </c>
      <c r="G22" s="106">
        <v>193</v>
      </c>
      <c r="H22" s="106">
        <v>26</v>
      </c>
      <c r="I22" s="106">
        <v>44</v>
      </c>
      <c r="J22" s="106">
        <v>299</v>
      </c>
      <c r="K22" s="106">
        <v>173</v>
      </c>
      <c r="L22" s="106">
        <v>65</v>
      </c>
      <c r="M22" s="106">
        <v>99</v>
      </c>
      <c r="N22" s="106">
        <v>58</v>
      </c>
      <c r="O22" s="106">
        <v>410</v>
      </c>
      <c r="P22" s="106">
        <v>1000</v>
      </c>
      <c r="Q22" s="106">
        <v>258</v>
      </c>
      <c r="R22" s="106">
        <v>72</v>
      </c>
      <c r="S22" s="106">
        <v>160</v>
      </c>
      <c r="T22" s="106">
        <v>69</v>
      </c>
      <c r="U22" s="321">
        <v>53</v>
      </c>
      <c r="V22" s="322"/>
      <c r="W22" s="104" t="s">
        <v>426</v>
      </c>
    </row>
    <row r="23" spans="1:23" ht="24" customHeight="1" x14ac:dyDescent="0.15">
      <c r="A23" s="101" t="s">
        <v>427</v>
      </c>
      <c r="B23" s="105">
        <v>121547</v>
      </c>
      <c r="C23" s="106">
        <v>82928</v>
      </c>
      <c r="D23" s="106">
        <v>25713</v>
      </c>
      <c r="E23" s="106">
        <v>2697</v>
      </c>
      <c r="F23" s="106">
        <v>428</v>
      </c>
      <c r="G23" s="106">
        <v>510</v>
      </c>
      <c r="H23" s="106">
        <v>78</v>
      </c>
      <c r="I23" s="106">
        <v>49</v>
      </c>
      <c r="J23" s="106">
        <v>861</v>
      </c>
      <c r="K23" s="106">
        <v>882</v>
      </c>
      <c r="L23" s="106">
        <v>70</v>
      </c>
      <c r="M23" s="106">
        <v>117</v>
      </c>
      <c r="N23" s="106">
        <v>60</v>
      </c>
      <c r="O23" s="106">
        <v>755</v>
      </c>
      <c r="P23" s="106">
        <v>1244</v>
      </c>
      <c r="Q23" s="106">
        <v>456</v>
      </c>
      <c r="R23" s="106">
        <v>78</v>
      </c>
      <c r="S23" s="106">
        <v>1369</v>
      </c>
      <c r="T23" s="106">
        <v>461</v>
      </c>
      <c r="U23" s="321">
        <v>143</v>
      </c>
      <c r="V23" s="322"/>
      <c r="W23" s="104" t="s">
        <v>428</v>
      </c>
    </row>
    <row r="24" spans="1:23" ht="18.95" customHeight="1" x14ac:dyDescent="0.15">
      <c r="A24" s="101" t="s">
        <v>429</v>
      </c>
      <c r="B24" s="105">
        <v>12377</v>
      </c>
      <c r="C24" s="106">
        <v>5375</v>
      </c>
      <c r="D24" s="106">
        <v>4341</v>
      </c>
      <c r="E24" s="106">
        <v>641</v>
      </c>
      <c r="F24" s="106">
        <v>120</v>
      </c>
      <c r="G24" s="106">
        <v>22</v>
      </c>
      <c r="H24" s="106">
        <v>7</v>
      </c>
      <c r="I24" s="106" t="s">
        <v>430</v>
      </c>
      <c r="J24" s="106">
        <v>113</v>
      </c>
      <c r="K24" s="106">
        <v>126</v>
      </c>
      <c r="L24" s="106">
        <v>22</v>
      </c>
      <c r="M24" s="106">
        <v>47</v>
      </c>
      <c r="N24" s="106">
        <v>27</v>
      </c>
      <c r="O24" s="106">
        <v>67</v>
      </c>
      <c r="P24" s="106">
        <v>132</v>
      </c>
      <c r="Q24" s="106">
        <v>39</v>
      </c>
      <c r="R24" s="106">
        <v>2</v>
      </c>
      <c r="S24" s="106">
        <v>788</v>
      </c>
      <c r="T24" s="106">
        <v>226</v>
      </c>
      <c r="U24" s="321">
        <v>59</v>
      </c>
      <c r="V24" s="322"/>
      <c r="W24" s="104" t="s">
        <v>431</v>
      </c>
    </row>
    <row r="25" spans="1:23" ht="18.95" customHeight="1" x14ac:dyDescent="0.15">
      <c r="A25" s="101" t="s">
        <v>432</v>
      </c>
      <c r="B25" s="105">
        <v>44065</v>
      </c>
      <c r="C25" s="106">
        <v>21670</v>
      </c>
      <c r="D25" s="106">
        <v>13114</v>
      </c>
      <c r="E25" s="106">
        <v>982</v>
      </c>
      <c r="F25" s="106">
        <v>253</v>
      </c>
      <c r="G25" s="106">
        <v>1061</v>
      </c>
      <c r="H25" s="106">
        <v>38</v>
      </c>
      <c r="I25" s="106">
        <v>16</v>
      </c>
      <c r="J25" s="106">
        <v>271</v>
      </c>
      <c r="K25" s="106">
        <v>1368</v>
      </c>
      <c r="L25" s="106">
        <v>30</v>
      </c>
      <c r="M25" s="106">
        <v>80</v>
      </c>
      <c r="N25" s="106">
        <v>52</v>
      </c>
      <c r="O25" s="106">
        <v>546</v>
      </c>
      <c r="P25" s="106">
        <v>1321</v>
      </c>
      <c r="Q25" s="106">
        <v>227</v>
      </c>
      <c r="R25" s="106">
        <v>61</v>
      </c>
      <c r="S25" s="106">
        <v>659</v>
      </c>
      <c r="T25" s="106">
        <v>212</v>
      </c>
      <c r="U25" s="321">
        <v>105</v>
      </c>
      <c r="V25" s="322"/>
      <c r="W25" s="104" t="s">
        <v>433</v>
      </c>
    </row>
    <row r="26" spans="1:23" ht="18.95" customHeight="1" x14ac:dyDescent="0.15">
      <c r="A26" s="101" t="s">
        <v>434</v>
      </c>
      <c r="B26" s="105">
        <v>16645</v>
      </c>
      <c r="C26" s="106">
        <v>6818</v>
      </c>
      <c r="D26" s="106">
        <v>5368</v>
      </c>
      <c r="E26" s="106">
        <v>1633</v>
      </c>
      <c r="F26" s="106">
        <v>55</v>
      </c>
      <c r="G26" s="106">
        <v>120</v>
      </c>
      <c r="H26" s="106">
        <v>1</v>
      </c>
      <c r="I26" s="106">
        <v>1</v>
      </c>
      <c r="J26" s="106">
        <v>154</v>
      </c>
      <c r="K26" s="106">
        <v>276</v>
      </c>
      <c r="L26" s="106">
        <v>12</v>
      </c>
      <c r="M26" s="106">
        <v>26</v>
      </c>
      <c r="N26" s="106">
        <v>18</v>
      </c>
      <c r="O26" s="106">
        <v>122</v>
      </c>
      <c r="P26" s="106">
        <v>454</v>
      </c>
      <c r="Q26" s="106">
        <v>79</v>
      </c>
      <c r="R26" s="106">
        <v>22</v>
      </c>
      <c r="S26" s="106">
        <v>644</v>
      </c>
      <c r="T26" s="106">
        <v>130</v>
      </c>
      <c r="U26" s="321">
        <v>28</v>
      </c>
      <c r="V26" s="322"/>
      <c r="W26" s="104" t="s">
        <v>435</v>
      </c>
    </row>
    <row r="27" spans="1:23" ht="18.95" customHeight="1" x14ac:dyDescent="0.15">
      <c r="A27" s="101" t="s">
        <v>436</v>
      </c>
      <c r="B27" s="105">
        <v>11775</v>
      </c>
      <c r="C27" s="106">
        <v>6559</v>
      </c>
      <c r="D27" s="106">
        <v>3519</v>
      </c>
      <c r="E27" s="106">
        <v>410</v>
      </c>
      <c r="F27" s="106">
        <v>231</v>
      </c>
      <c r="G27" s="106">
        <v>19</v>
      </c>
      <c r="H27" s="106">
        <v>10</v>
      </c>
      <c r="I27" s="106">
        <v>3</v>
      </c>
      <c r="J27" s="106">
        <v>47</v>
      </c>
      <c r="K27" s="106">
        <v>71</v>
      </c>
      <c r="L27" s="106">
        <v>8</v>
      </c>
      <c r="M27" s="106">
        <v>75</v>
      </c>
      <c r="N27" s="106">
        <v>17</v>
      </c>
      <c r="O27" s="106">
        <v>117</v>
      </c>
      <c r="P27" s="106">
        <v>195</v>
      </c>
      <c r="Q27" s="106">
        <v>52</v>
      </c>
      <c r="R27" s="106">
        <v>22</v>
      </c>
      <c r="S27" s="106">
        <v>36</v>
      </c>
      <c r="T27" s="106">
        <v>16</v>
      </c>
      <c r="U27" s="321">
        <v>33</v>
      </c>
      <c r="V27" s="322"/>
      <c r="W27" s="104" t="s">
        <v>437</v>
      </c>
    </row>
    <row r="28" spans="1:23" ht="18.95" customHeight="1" thickBot="1" x14ac:dyDescent="0.2">
      <c r="A28" s="107" t="s">
        <v>438</v>
      </c>
      <c r="B28" s="108">
        <v>22413</v>
      </c>
      <c r="C28" s="109">
        <v>6393</v>
      </c>
      <c r="D28" s="109">
        <v>11255</v>
      </c>
      <c r="E28" s="109">
        <v>877</v>
      </c>
      <c r="F28" s="109">
        <v>243</v>
      </c>
      <c r="G28" s="109">
        <v>161</v>
      </c>
      <c r="H28" s="109">
        <v>6</v>
      </c>
      <c r="I28" s="109">
        <v>3</v>
      </c>
      <c r="J28" s="109">
        <v>138</v>
      </c>
      <c r="K28" s="109">
        <v>250</v>
      </c>
      <c r="L28" s="109">
        <v>42</v>
      </c>
      <c r="M28" s="109">
        <v>66</v>
      </c>
      <c r="N28" s="109">
        <v>145</v>
      </c>
      <c r="O28" s="109">
        <v>607</v>
      </c>
      <c r="P28" s="109">
        <v>572</v>
      </c>
      <c r="Q28" s="109">
        <v>139</v>
      </c>
      <c r="R28" s="109">
        <v>43</v>
      </c>
      <c r="S28" s="109">
        <v>83</v>
      </c>
      <c r="T28" s="109">
        <v>96</v>
      </c>
      <c r="U28" s="328">
        <v>53</v>
      </c>
      <c r="V28" s="329"/>
      <c r="W28" s="110" t="s">
        <v>439</v>
      </c>
    </row>
    <row r="29" spans="1:23" ht="14.25" thickTop="1" x14ac:dyDescent="0.15">
      <c r="A29" s="90"/>
      <c r="B29" s="311" t="s">
        <v>440</v>
      </c>
      <c r="C29" s="312"/>
      <c r="D29" s="312"/>
      <c r="E29" s="312"/>
      <c r="F29" s="312"/>
      <c r="G29" s="312"/>
      <c r="H29" s="312"/>
      <c r="I29" s="312"/>
      <c r="J29" s="312"/>
      <c r="K29" s="312"/>
      <c r="L29" s="312"/>
      <c r="M29" s="312"/>
      <c r="N29" s="312"/>
      <c r="O29" s="312"/>
      <c r="P29" s="312"/>
      <c r="Q29" s="313"/>
      <c r="R29" s="111"/>
      <c r="S29" s="314" t="s">
        <v>441</v>
      </c>
      <c r="T29" s="315"/>
      <c r="U29" s="316"/>
      <c r="V29" s="91"/>
      <c r="W29" s="91"/>
    </row>
    <row r="30" spans="1:23" x14ac:dyDescent="0.15">
      <c r="A30" s="92" t="s">
        <v>442</v>
      </c>
      <c r="B30" s="317" t="s">
        <v>443</v>
      </c>
      <c r="C30" s="319" t="s">
        <v>444</v>
      </c>
      <c r="D30" s="319" t="s">
        <v>445</v>
      </c>
      <c r="E30" s="319" t="s">
        <v>446</v>
      </c>
      <c r="F30" s="319" t="s">
        <v>447</v>
      </c>
      <c r="G30" s="319" t="s">
        <v>448</v>
      </c>
      <c r="H30" s="319" t="s">
        <v>449</v>
      </c>
      <c r="I30" s="319" t="s">
        <v>450</v>
      </c>
      <c r="J30" s="319" t="s">
        <v>451</v>
      </c>
      <c r="K30" s="319" t="s">
        <v>452</v>
      </c>
      <c r="L30" s="319" t="s">
        <v>453</v>
      </c>
      <c r="M30" s="319" t="s">
        <v>454</v>
      </c>
      <c r="N30" s="319" t="s">
        <v>455</v>
      </c>
      <c r="O30" s="319" t="s">
        <v>456</v>
      </c>
      <c r="P30" s="319" t="s">
        <v>457</v>
      </c>
      <c r="Q30" s="317" t="s">
        <v>394</v>
      </c>
      <c r="R30" s="112" t="s">
        <v>458</v>
      </c>
      <c r="S30" s="113" t="s">
        <v>459</v>
      </c>
      <c r="T30" s="94" t="s">
        <v>460</v>
      </c>
      <c r="U30" s="317" t="s">
        <v>394</v>
      </c>
      <c r="V30" s="93" t="s">
        <v>461</v>
      </c>
      <c r="W30" s="95" t="s">
        <v>399</v>
      </c>
    </row>
    <row r="31" spans="1:23" x14ac:dyDescent="0.15">
      <c r="A31" s="96"/>
      <c r="B31" s="318"/>
      <c r="C31" s="320"/>
      <c r="D31" s="320"/>
      <c r="E31" s="320"/>
      <c r="F31" s="320"/>
      <c r="G31" s="320"/>
      <c r="H31" s="320"/>
      <c r="I31" s="320"/>
      <c r="J31" s="320"/>
      <c r="K31" s="320"/>
      <c r="L31" s="320"/>
      <c r="M31" s="320"/>
      <c r="N31" s="320"/>
      <c r="O31" s="320"/>
      <c r="P31" s="320"/>
      <c r="Q31" s="318"/>
      <c r="R31" s="114"/>
      <c r="S31" s="99" t="s">
        <v>462</v>
      </c>
      <c r="T31" s="99" t="s">
        <v>463</v>
      </c>
      <c r="U31" s="318"/>
      <c r="V31" s="97"/>
      <c r="W31" s="100"/>
    </row>
    <row r="32" spans="1:23" ht="24" customHeight="1" x14ac:dyDescent="0.15">
      <c r="A32" s="101" t="s">
        <v>464</v>
      </c>
      <c r="B32" s="102">
        <v>162</v>
      </c>
      <c r="C32" s="103">
        <v>8</v>
      </c>
      <c r="D32" s="103">
        <v>47</v>
      </c>
      <c r="E32" s="103">
        <v>45</v>
      </c>
      <c r="F32" s="103">
        <v>15</v>
      </c>
      <c r="G32" s="103">
        <v>27</v>
      </c>
      <c r="H32" s="103">
        <v>2</v>
      </c>
      <c r="I32" s="103">
        <v>7</v>
      </c>
      <c r="J32" s="103">
        <v>5</v>
      </c>
      <c r="K32" s="103">
        <v>3</v>
      </c>
      <c r="L32" s="103">
        <v>11</v>
      </c>
      <c r="M32" s="103">
        <v>7</v>
      </c>
      <c r="N32" s="103">
        <v>12</v>
      </c>
      <c r="O32" s="103">
        <v>21</v>
      </c>
      <c r="P32" s="103">
        <v>315</v>
      </c>
      <c r="Q32" s="103">
        <v>131</v>
      </c>
      <c r="R32" s="103">
        <v>166</v>
      </c>
      <c r="S32" s="103">
        <v>153</v>
      </c>
      <c r="T32" s="103">
        <v>71</v>
      </c>
      <c r="U32" s="103">
        <v>5</v>
      </c>
      <c r="V32" s="103">
        <v>4</v>
      </c>
      <c r="W32" s="104" t="s">
        <v>465</v>
      </c>
    </row>
    <row r="33" spans="1:23" ht="18.95" customHeight="1" x14ac:dyDescent="0.15">
      <c r="A33" s="101" t="s">
        <v>466</v>
      </c>
      <c r="B33" s="115">
        <v>98</v>
      </c>
      <c r="C33" s="116">
        <v>4</v>
      </c>
      <c r="D33" s="116">
        <v>69</v>
      </c>
      <c r="E33" s="116">
        <v>51</v>
      </c>
      <c r="F33" s="116">
        <v>17</v>
      </c>
      <c r="G33" s="116">
        <v>2</v>
      </c>
      <c r="H33" s="116">
        <v>2</v>
      </c>
      <c r="I33" s="116">
        <v>2</v>
      </c>
      <c r="J33" s="116">
        <v>2</v>
      </c>
      <c r="K33" s="106">
        <v>1</v>
      </c>
      <c r="L33" s="116">
        <v>4</v>
      </c>
      <c r="M33" s="116">
        <v>3</v>
      </c>
      <c r="N33" s="116">
        <v>11</v>
      </c>
      <c r="O33" s="116">
        <v>32</v>
      </c>
      <c r="P33" s="116">
        <v>117</v>
      </c>
      <c r="Q33" s="116">
        <v>107</v>
      </c>
      <c r="R33" s="116">
        <v>115</v>
      </c>
      <c r="S33" s="116">
        <v>74</v>
      </c>
      <c r="T33" s="116">
        <v>18</v>
      </c>
      <c r="U33" s="116">
        <v>3</v>
      </c>
      <c r="V33" s="116">
        <v>9</v>
      </c>
      <c r="W33" s="104" t="s">
        <v>405</v>
      </c>
    </row>
    <row r="34" spans="1:23" ht="18.95" customHeight="1" x14ac:dyDescent="0.15">
      <c r="A34" s="101" t="s">
        <v>467</v>
      </c>
      <c r="B34" s="115">
        <v>199</v>
      </c>
      <c r="C34" s="116">
        <v>3</v>
      </c>
      <c r="D34" s="116">
        <v>36</v>
      </c>
      <c r="E34" s="116">
        <v>37</v>
      </c>
      <c r="F34" s="116">
        <v>16</v>
      </c>
      <c r="G34" s="116">
        <v>6</v>
      </c>
      <c r="H34" s="116">
        <v>4</v>
      </c>
      <c r="I34" s="116">
        <v>4</v>
      </c>
      <c r="J34" s="116">
        <v>2</v>
      </c>
      <c r="K34" s="106" t="s">
        <v>419</v>
      </c>
      <c r="L34" s="116">
        <v>8</v>
      </c>
      <c r="M34" s="116">
        <v>2</v>
      </c>
      <c r="N34" s="116">
        <v>13</v>
      </c>
      <c r="O34" s="116">
        <v>15</v>
      </c>
      <c r="P34" s="116">
        <v>87</v>
      </c>
      <c r="Q34" s="116">
        <v>108</v>
      </c>
      <c r="R34" s="116">
        <v>167</v>
      </c>
      <c r="S34" s="116">
        <v>86</v>
      </c>
      <c r="T34" s="116">
        <v>37</v>
      </c>
      <c r="U34" s="116">
        <v>8</v>
      </c>
      <c r="V34" s="116">
        <v>10</v>
      </c>
      <c r="W34" s="104" t="s">
        <v>468</v>
      </c>
    </row>
    <row r="35" spans="1:23" ht="18.95" customHeight="1" x14ac:dyDescent="0.15">
      <c r="A35" s="101" t="s">
        <v>469</v>
      </c>
      <c r="B35" s="115">
        <v>163</v>
      </c>
      <c r="C35" s="116">
        <v>7</v>
      </c>
      <c r="D35" s="116">
        <v>41</v>
      </c>
      <c r="E35" s="116">
        <v>30</v>
      </c>
      <c r="F35" s="116">
        <v>9</v>
      </c>
      <c r="G35" s="116">
        <v>11</v>
      </c>
      <c r="H35" s="116">
        <v>7</v>
      </c>
      <c r="I35" s="116">
        <v>5</v>
      </c>
      <c r="J35" s="116">
        <v>6</v>
      </c>
      <c r="K35" s="116">
        <v>1</v>
      </c>
      <c r="L35" s="116">
        <v>14</v>
      </c>
      <c r="M35" s="116">
        <v>5</v>
      </c>
      <c r="N35" s="116">
        <v>12</v>
      </c>
      <c r="O35" s="116">
        <v>9</v>
      </c>
      <c r="P35" s="116">
        <v>137</v>
      </c>
      <c r="Q35" s="116">
        <v>99</v>
      </c>
      <c r="R35" s="116">
        <v>196</v>
      </c>
      <c r="S35" s="116">
        <v>105</v>
      </c>
      <c r="T35" s="116">
        <v>33</v>
      </c>
      <c r="U35" s="116">
        <v>6</v>
      </c>
      <c r="V35" s="116">
        <v>10</v>
      </c>
      <c r="W35" s="104" t="s">
        <v>409</v>
      </c>
    </row>
    <row r="36" spans="1:23" ht="18.95" customHeight="1" x14ac:dyDescent="0.15">
      <c r="A36" s="101" t="s">
        <v>470</v>
      </c>
      <c r="B36" s="115">
        <v>6663</v>
      </c>
      <c r="C36" s="116">
        <v>454</v>
      </c>
      <c r="D36" s="116">
        <v>5662</v>
      </c>
      <c r="E36" s="116">
        <v>2519</v>
      </c>
      <c r="F36" s="116">
        <v>1061</v>
      </c>
      <c r="G36" s="116">
        <v>457</v>
      </c>
      <c r="H36" s="116">
        <v>122</v>
      </c>
      <c r="I36" s="116">
        <v>295</v>
      </c>
      <c r="J36" s="116">
        <v>226</v>
      </c>
      <c r="K36" s="116">
        <v>77</v>
      </c>
      <c r="L36" s="116">
        <v>422</v>
      </c>
      <c r="M36" s="116">
        <v>115</v>
      </c>
      <c r="N36" s="116">
        <v>574</v>
      </c>
      <c r="O36" s="116">
        <v>820</v>
      </c>
      <c r="P36" s="116">
        <v>1714</v>
      </c>
      <c r="Q36" s="116">
        <v>2514</v>
      </c>
      <c r="R36" s="116">
        <v>2290</v>
      </c>
      <c r="S36" s="116">
        <v>3597</v>
      </c>
      <c r="T36" s="116">
        <v>813</v>
      </c>
      <c r="U36" s="116">
        <v>73</v>
      </c>
      <c r="V36" s="116">
        <v>168</v>
      </c>
      <c r="W36" s="104" t="s">
        <v>411</v>
      </c>
    </row>
    <row r="37" spans="1:23" ht="18.75" customHeight="1" x14ac:dyDescent="0.15">
      <c r="A37" s="101" t="s">
        <v>412</v>
      </c>
      <c r="B37" s="115">
        <v>328</v>
      </c>
      <c r="C37" s="116">
        <v>21</v>
      </c>
      <c r="D37" s="116">
        <v>153</v>
      </c>
      <c r="E37" s="116">
        <v>134</v>
      </c>
      <c r="F37" s="116">
        <v>37</v>
      </c>
      <c r="G37" s="116">
        <v>30</v>
      </c>
      <c r="H37" s="116">
        <v>9</v>
      </c>
      <c r="I37" s="116">
        <v>9</v>
      </c>
      <c r="J37" s="116">
        <v>5</v>
      </c>
      <c r="K37" s="116">
        <v>4</v>
      </c>
      <c r="L37" s="116">
        <v>32</v>
      </c>
      <c r="M37" s="116">
        <v>5</v>
      </c>
      <c r="N37" s="116">
        <v>42</v>
      </c>
      <c r="O37" s="116">
        <v>24</v>
      </c>
      <c r="P37" s="116">
        <v>99</v>
      </c>
      <c r="Q37" s="116">
        <v>157</v>
      </c>
      <c r="R37" s="116">
        <v>228</v>
      </c>
      <c r="S37" s="116">
        <v>193</v>
      </c>
      <c r="T37" s="116">
        <v>41</v>
      </c>
      <c r="U37" s="116">
        <v>8</v>
      </c>
      <c r="V37" s="116">
        <v>38</v>
      </c>
      <c r="W37" s="104" t="s">
        <v>413</v>
      </c>
    </row>
    <row r="38" spans="1:23" ht="24" customHeight="1" x14ac:dyDescent="0.15">
      <c r="A38" s="101" t="s">
        <v>471</v>
      </c>
      <c r="B38" s="117">
        <v>974</v>
      </c>
      <c r="C38" s="116">
        <v>108</v>
      </c>
      <c r="D38" s="116">
        <v>357</v>
      </c>
      <c r="E38" s="116">
        <v>722</v>
      </c>
      <c r="F38" s="116">
        <v>102</v>
      </c>
      <c r="G38" s="116">
        <v>88</v>
      </c>
      <c r="H38" s="116">
        <v>37</v>
      </c>
      <c r="I38" s="116">
        <v>37</v>
      </c>
      <c r="J38" s="116">
        <v>49</v>
      </c>
      <c r="K38" s="116">
        <v>41</v>
      </c>
      <c r="L38" s="116">
        <v>48</v>
      </c>
      <c r="M38" s="116">
        <v>36</v>
      </c>
      <c r="N38" s="116">
        <v>127</v>
      </c>
      <c r="O38" s="116">
        <v>126</v>
      </c>
      <c r="P38" s="116">
        <v>378</v>
      </c>
      <c r="Q38" s="116">
        <v>526</v>
      </c>
      <c r="R38" s="116">
        <v>584</v>
      </c>
      <c r="S38" s="116">
        <v>435</v>
      </c>
      <c r="T38" s="116">
        <v>114</v>
      </c>
      <c r="U38" s="116">
        <v>17</v>
      </c>
      <c r="V38" s="116">
        <v>83</v>
      </c>
      <c r="W38" s="104" t="s">
        <v>415</v>
      </c>
    </row>
    <row r="39" spans="1:23" ht="18.95" customHeight="1" x14ac:dyDescent="0.15">
      <c r="A39" s="101" t="s">
        <v>416</v>
      </c>
      <c r="B39" s="117">
        <v>37</v>
      </c>
      <c r="C39" s="116">
        <v>1</v>
      </c>
      <c r="D39" s="116">
        <v>17</v>
      </c>
      <c r="E39" s="116">
        <v>9</v>
      </c>
      <c r="F39" s="116">
        <v>15</v>
      </c>
      <c r="G39" s="116">
        <v>3</v>
      </c>
      <c r="H39" s="116" t="s">
        <v>430</v>
      </c>
      <c r="I39" s="116">
        <v>1</v>
      </c>
      <c r="J39" s="116">
        <v>1</v>
      </c>
      <c r="K39" s="116" t="s">
        <v>472</v>
      </c>
      <c r="L39" s="116">
        <v>1</v>
      </c>
      <c r="M39" s="116" t="s">
        <v>472</v>
      </c>
      <c r="N39" s="116">
        <v>14</v>
      </c>
      <c r="O39" s="116">
        <v>1</v>
      </c>
      <c r="P39" s="116">
        <v>181</v>
      </c>
      <c r="Q39" s="116">
        <v>25</v>
      </c>
      <c r="R39" s="116">
        <v>42</v>
      </c>
      <c r="S39" s="116">
        <v>27</v>
      </c>
      <c r="T39" s="116">
        <v>13</v>
      </c>
      <c r="U39" s="116">
        <v>1</v>
      </c>
      <c r="V39" s="116">
        <v>2</v>
      </c>
      <c r="W39" s="104" t="s">
        <v>417</v>
      </c>
    </row>
    <row r="40" spans="1:23" ht="18.95" customHeight="1" x14ac:dyDescent="0.15">
      <c r="A40" s="101" t="s">
        <v>473</v>
      </c>
      <c r="B40" s="117">
        <v>55</v>
      </c>
      <c r="C40" s="116">
        <v>1</v>
      </c>
      <c r="D40" s="116">
        <v>24</v>
      </c>
      <c r="E40" s="116">
        <v>15</v>
      </c>
      <c r="F40" s="116">
        <v>4</v>
      </c>
      <c r="G40" s="116">
        <v>5</v>
      </c>
      <c r="H40" s="116">
        <v>1</v>
      </c>
      <c r="I40" s="116">
        <v>1</v>
      </c>
      <c r="J40" s="116">
        <v>2</v>
      </c>
      <c r="K40" s="116">
        <v>2</v>
      </c>
      <c r="L40" s="116">
        <v>3</v>
      </c>
      <c r="M40" s="116" t="s">
        <v>472</v>
      </c>
      <c r="N40" s="116">
        <v>5</v>
      </c>
      <c r="O40" s="116">
        <v>5</v>
      </c>
      <c r="P40" s="116">
        <v>32</v>
      </c>
      <c r="Q40" s="116">
        <v>54</v>
      </c>
      <c r="R40" s="116">
        <v>36</v>
      </c>
      <c r="S40" s="116">
        <v>45</v>
      </c>
      <c r="T40" s="116">
        <v>18</v>
      </c>
      <c r="U40" s="116">
        <v>2</v>
      </c>
      <c r="V40" s="116">
        <v>2</v>
      </c>
      <c r="W40" s="104" t="s">
        <v>420</v>
      </c>
    </row>
    <row r="41" spans="1:23" ht="18.95" customHeight="1" x14ac:dyDescent="0.15">
      <c r="A41" s="101" t="s">
        <v>421</v>
      </c>
      <c r="B41" s="117">
        <v>50</v>
      </c>
      <c r="C41" s="116">
        <v>2</v>
      </c>
      <c r="D41" s="116">
        <v>16</v>
      </c>
      <c r="E41" s="116">
        <v>13</v>
      </c>
      <c r="F41" s="116">
        <v>13</v>
      </c>
      <c r="G41" s="116" t="s">
        <v>472</v>
      </c>
      <c r="H41" s="116">
        <v>2</v>
      </c>
      <c r="I41" s="116">
        <v>6</v>
      </c>
      <c r="J41" s="116">
        <v>4</v>
      </c>
      <c r="K41" s="116" t="s">
        <v>430</v>
      </c>
      <c r="L41" s="116">
        <v>4</v>
      </c>
      <c r="M41" s="116" t="s">
        <v>472</v>
      </c>
      <c r="N41" s="116">
        <v>5</v>
      </c>
      <c r="O41" s="116">
        <v>3</v>
      </c>
      <c r="P41" s="116">
        <v>18</v>
      </c>
      <c r="Q41" s="116">
        <v>67</v>
      </c>
      <c r="R41" s="116">
        <v>56</v>
      </c>
      <c r="S41" s="116">
        <v>41</v>
      </c>
      <c r="T41" s="116">
        <v>27</v>
      </c>
      <c r="U41" s="116" t="s">
        <v>472</v>
      </c>
      <c r="V41" s="116">
        <v>1</v>
      </c>
      <c r="W41" s="104" t="s">
        <v>422</v>
      </c>
    </row>
    <row r="42" spans="1:23" ht="18.95" customHeight="1" x14ac:dyDescent="0.15">
      <c r="A42" s="101" t="s">
        <v>423</v>
      </c>
      <c r="B42" s="117">
        <v>414</v>
      </c>
      <c r="C42" s="116">
        <v>42</v>
      </c>
      <c r="D42" s="116">
        <v>202</v>
      </c>
      <c r="E42" s="116">
        <v>144</v>
      </c>
      <c r="F42" s="116">
        <v>94</v>
      </c>
      <c r="G42" s="116">
        <v>20</v>
      </c>
      <c r="H42" s="116">
        <v>17</v>
      </c>
      <c r="I42" s="116">
        <v>16</v>
      </c>
      <c r="J42" s="116">
        <v>6</v>
      </c>
      <c r="K42" s="116">
        <v>11</v>
      </c>
      <c r="L42" s="116">
        <v>26</v>
      </c>
      <c r="M42" s="116">
        <v>12</v>
      </c>
      <c r="N42" s="116">
        <v>55</v>
      </c>
      <c r="O42" s="116">
        <v>23</v>
      </c>
      <c r="P42" s="116">
        <v>131</v>
      </c>
      <c r="Q42" s="116">
        <v>378</v>
      </c>
      <c r="R42" s="116">
        <v>565</v>
      </c>
      <c r="S42" s="116">
        <v>334</v>
      </c>
      <c r="T42" s="116">
        <v>95</v>
      </c>
      <c r="U42" s="116">
        <v>5</v>
      </c>
      <c r="V42" s="116">
        <v>40</v>
      </c>
      <c r="W42" s="104" t="s">
        <v>424</v>
      </c>
    </row>
    <row r="43" spans="1:23" ht="18" customHeight="1" x14ac:dyDescent="0.15">
      <c r="A43" s="101" t="s">
        <v>425</v>
      </c>
      <c r="B43" s="117">
        <v>315</v>
      </c>
      <c r="C43" s="116">
        <v>41</v>
      </c>
      <c r="D43" s="116">
        <v>313</v>
      </c>
      <c r="E43" s="116">
        <v>190</v>
      </c>
      <c r="F43" s="116">
        <v>103</v>
      </c>
      <c r="G43" s="116">
        <v>39</v>
      </c>
      <c r="H43" s="116">
        <v>10</v>
      </c>
      <c r="I43" s="116">
        <v>27</v>
      </c>
      <c r="J43" s="116">
        <v>16</v>
      </c>
      <c r="K43" s="116">
        <v>4</v>
      </c>
      <c r="L43" s="116">
        <v>23</v>
      </c>
      <c r="M43" s="116">
        <v>6</v>
      </c>
      <c r="N43" s="116">
        <v>53</v>
      </c>
      <c r="O43" s="116">
        <v>68</v>
      </c>
      <c r="P43" s="116">
        <v>131</v>
      </c>
      <c r="Q43" s="116">
        <v>190</v>
      </c>
      <c r="R43" s="116">
        <v>222</v>
      </c>
      <c r="S43" s="116">
        <v>231</v>
      </c>
      <c r="T43" s="116">
        <v>84</v>
      </c>
      <c r="U43" s="116">
        <v>6</v>
      </c>
      <c r="V43" s="116">
        <v>13</v>
      </c>
      <c r="W43" s="104" t="s">
        <v>426</v>
      </c>
    </row>
    <row r="44" spans="1:23" ht="24" customHeight="1" x14ac:dyDescent="0.15">
      <c r="A44" s="101" t="s">
        <v>474</v>
      </c>
      <c r="B44" s="117">
        <v>506</v>
      </c>
      <c r="C44" s="116">
        <v>19</v>
      </c>
      <c r="D44" s="116">
        <v>219</v>
      </c>
      <c r="E44" s="116">
        <v>85</v>
      </c>
      <c r="F44" s="116">
        <v>88</v>
      </c>
      <c r="G44" s="116">
        <v>25</v>
      </c>
      <c r="H44" s="116">
        <v>10</v>
      </c>
      <c r="I44" s="116">
        <v>10</v>
      </c>
      <c r="J44" s="116">
        <v>9</v>
      </c>
      <c r="K44" s="116">
        <v>5</v>
      </c>
      <c r="L44" s="116">
        <v>30</v>
      </c>
      <c r="M44" s="116">
        <v>5</v>
      </c>
      <c r="N44" s="116">
        <v>61</v>
      </c>
      <c r="O44" s="116">
        <v>20</v>
      </c>
      <c r="P44" s="116">
        <v>234</v>
      </c>
      <c r="Q44" s="116">
        <v>245</v>
      </c>
      <c r="R44" s="116">
        <v>348</v>
      </c>
      <c r="S44" s="116">
        <v>539</v>
      </c>
      <c r="T44" s="116">
        <v>140</v>
      </c>
      <c r="U44" s="116">
        <v>14</v>
      </c>
      <c r="V44" s="116">
        <v>36</v>
      </c>
      <c r="W44" s="104" t="s">
        <v>428</v>
      </c>
    </row>
    <row r="45" spans="1:23" ht="18.95" customHeight="1" x14ac:dyDescent="0.15">
      <c r="A45" s="101" t="s">
        <v>429</v>
      </c>
      <c r="B45" s="117">
        <v>50</v>
      </c>
      <c r="C45" s="116">
        <v>3</v>
      </c>
      <c r="D45" s="116">
        <v>22</v>
      </c>
      <c r="E45" s="116">
        <v>10</v>
      </c>
      <c r="F45" s="116">
        <v>5</v>
      </c>
      <c r="G45" s="116" t="s">
        <v>430</v>
      </c>
      <c r="H45" s="116" t="s">
        <v>430</v>
      </c>
      <c r="I45" s="116">
        <v>2</v>
      </c>
      <c r="J45" s="116" t="s">
        <v>419</v>
      </c>
      <c r="K45" s="116">
        <v>1</v>
      </c>
      <c r="L45" s="116">
        <v>4</v>
      </c>
      <c r="M45" s="116" t="s">
        <v>472</v>
      </c>
      <c r="N45" s="116">
        <v>2</v>
      </c>
      <c r="O45" s="116" t="s">
        <v>419</v>
      </c>
      <c r="P45" s="116">
        <v>13</v>
      </c>
      <c r="Q45" s="116">
        <v>34</v>
      </c>
      <c r="R45" s="116">
        <v>25</v>
      </c>
      <c r="S45" s="116">
        <v>31</v>
      </c>
      <c r="T45" s="116">
        <v>14</v>
      </c>
      <c r="U45" s="116">
        <v>1</v>
      </c>
      <c r="V45" s="116">
        <v>6</v>
      </c>
      <c r="W45" s="104" t="s">
        <v>475</v>
      </c>
    </row>
    <row r="46" spans="1:23" ht="18.95" customHeight="1" x14ac:dyDescent="0.15">
      <c r="A46" s="101" t="s">
        <v>432</v>
      </c>
      <c r="B46" s="117">
        <v>418</v>
      </c>
      <c r="C46" s="116">
        <v>27</v>
      </c>
      <c r="D46" s="116">
        <v>158</v>
      </c>
      <c r="E46" s="116">
        <v>180</v>
      </c>
      <c r="F46" s="116">
        <v>43</v>
      </c>
      <c r="G46" s="116">
        <v>52</v>
      </c>
      <c r="H46" s="116">
        <v>26</v>
      </c>
      <c r="I46" s="116">
        <v>26</v>
      </c>
      <c r="J46" s="116">
        <v>30</v>
      </c>
      <c r="K46" s="116">
        <v>15</v>
      </c>
      <c r="L46" s="116">
        <v>20</v>
      </c>
      <c r="M46" s="116">
        <v>44</v>
      </c>
      <c r="N46" s="116">
        <v>42</v>
      </c>
      <c r="O46" s="116">
        <v>41</v>
      </c>
      <c r="P46" s="116">
        <v>138</v>
      </c>
      <c r="Q46" s="116">
        <v>186</v>
      </c>
      <c r="R46" s="116">
        <v>156</v>
      </c>
      <c r="S46" s="116">
        <v>243</v>
      </c>
      <c r="T46" s="116">
        <v>98</v>
      </c>
      <c r="U46" s="116">
        <v>15</v>
      </c>
      <c r="V46" s="116">
        <v>41</v>
      </c>
      <c r="W46" s="104" t="s">
        <v>476</v>
      </c>
    </row>
    <row r="47" spans="1:23" ht="18.95" customHeight="1" x14ac:dyDescent="0.15">
      <c r="A47" s="101" t="s">
        <v>477</v>
      </c>
      <c r="B47" s="117">
        <v>150</v>
      </c>
      <c r="C47" s="116">
        <v>18</v>
      </c>
      <c r="D47" s="116">
        <v>17</v>
      </c>
      <c r="E47" s="116">
        <v>45</v>
      </c>
      <c r="F47" s="116">
        <v>11</v>
      </c>
      <c r="G47" s="116">
        <v>7</v>
      </c>
      <c r="H47" s="116">
        <v>2</v>
      </c>
      <c r="I47" s="116">
        <v>4</v>
      </c>
      <c r="J47" s="116">
        <v>5</v>
      </c>
      <c r="K47" s="116" t="s">
        <v>472</v>
      </c>
      <c r="L47" s="116">
        <v>8</v>
      </c>
      <c r="M47" s="116">
        <v>1</v>
      </c>
      <c r="N47" s="116">
        <v>14</v>
      </c>
      <c r="O47" s="116">
        <v>6</v>
      </c>
      <c r="P47" s="116">
        <v>56</v>
      </c>
      <c r="Q47" s="116">
        <v>120</v>
      </c>
      <c r="R47" s="116">
        <v>71</v>
      </c>
      <c r="S47" s="116">
        <v>87</v>
      </c>
      <c r="T47" s="116">
        <v>40</v>
      </c>
      <c r="U47" s="116">
        <v>3</v>
      </c>
      <c r="V47" s="116">
        <v>19</v>
      </c>
      <c r="W47" s="104" t="s">
        <v>435</v>
      </c>
    </row>
    <row r="48" spans="1:23" ht="18.95" customHeight="1" x14ac:dyDescent="0.15">
      <c r="A48" s="101" t="s">
        <v>478</v>
      </c>
      <c r="B48" s="117">
        <v>80</v>
      </c>
      <c r="C48" s="116">
        <v>5</v>
      </c>
      <c r="D48" s="116">
        <v>16</v>
      </c>
      <c r="E48" s="116">
        <v>11</v>
      </c>
      <c r="F48" s="116">
        <v>5</v>
      </c>
      <c r="G48" s="116" t="s">
        <v>419</v>
      </c>
      <c r="H48" s="116" t="s">
        <v>472</v>
      </c>
      <c r="I48" s="116">
        <v>4</v>
      </c>
      <c r="J48" s="116">
        <v>1</v>
      </c>
      <c r="K48" s="116">
        <v>7</v>
      </c>
      <c r="L48" s="116">
        <v>1</v>
      </c>
      <c r="M48" s="116">
        <v>2</v>
      </c>
      <c r="N48" s="116">
        <v>1</v>
      </c>
      <c r="O48" s="116">
        <v>4</v>
      </c>
      <c r="P48" s="116">
        <v>55</v>
      </c>
      <c r="Q48" s="116">
        <v>38</v>
      </c>
      <c r="R48" s="116">
        <v>44</v>
      </c>
      <c r="S48" s="116">
        <v>40</v>
      </c>
      <c r="T48" s="116">
        <v>7</v>
      </c>
      <c r="U48" s="116">
        <v>12</v>
      </c>
      <c r="V48" s="116">
        <v>2</v>
      </c>
      <c r="W48" s="104" t="s">
        <v>437</v>
      </c>
    </row>
    <row r="49" spans="1:23" ht="18.95" customHeight="1" x14ac:dyDescent="0.15">
      <c r="A49" s="118" t="s">
        <v>438</v>
      </c>
      <c r="B49" s="119">
        <v>215</v>
      </c>
      <c r="C49" s="120">
        <v>28</v>
      </c>
      <c r="D49" s="120">
        <v>96</v>
      </c>
      <c r="E49" s="120">
        <v>59</v>
      </c>
      <c r="F49" s="120">
        <v>26</v>
      </c>
      <c r="G49" s="120">
        <v>9</v>
      </c>
      <c r="H49" s="120">
        <v>7</v>
      </c>
      <c r="I49" s="120">
        <v>13</v>
      </c>
      <c r="J49" s="120">
        <v>2</v>
      </c>
      <c r="K49" s="120">
        <v>6</v>
      </c>
      <c r="L49" s="120">
        <v>7</v>
      </c>
      <c r="M49" s="120">
        <v>3</v>
      </c>
      <c r="N49" s="120">
        <v>21</v>
      </c>
      <c r="O49" s="120">
        <v>9</v>
      </c>
      <c r="P49" s="120">
        <v>93</v>
      </c>
      <c r="Q49" s="120">
        <v>194</v>
      </c>
      <c r="R49" s="120">
        <v>225</v>
      </c>
      <c r="S49" s="120">
        <v>139</v>
      </c>
      <c r="T49" s="120">
        <v>69</v>
      </c>
      <c r="U49" s="120">
        <v>14</v>
      </c>
      <c r="V49" s="120">
        <v>6</v>
      </c>
      <c r="W49" s="121" t="s">
        <v>439</v>
      </c>
    </row>
    <row r="50" spans="1:23" ht="6" customHeight="1" x14ac:dyDescent="0.15"/>
    <row r="51" spans="1:23" ht="32.25" customHeight="1" x14ac:dyDescent="0.15">
      <c r="A51" s="122" t="s">
        <v>479</v>
      </c>
      <c r="B51" s="330" t="s">
        <v>626</v>
      </c>
      <c r="C51" s="330"/>
      <c r="D51" s="330"/>
      <c r="E51" s="330"/>
      <c r="F51" s="330"/>
      <c r="G51" s="330"/>
      <c r="H51" s="330"/>
      <c r="I51" s="330"/>
      <c r="J51" s="330"/>
      <c r="K51" s="330"/>
      <c r="L51" s="330"/>
      <c r="M51" s="330"/>
      <c r="N51" s="330"/>
      <c r="O51" s="330"/>
      <c r="P51" s="330"/>
      <c r="Q51" s="330"/>
      <c r="R51" s="330"/>
      <c r="S51" s="330"/>
      <c r="T51" s="330"/>
      <c r="U51" s="330"/>
      <c r="V51" s="330"/>
      <c r="W51" s="330"/>
    </row>
    <row r="52" spans="1:23" x14ac:dyDescent="0.15">
      <c r="B52" s="123"/>
    </row>
  </sheetData>
  <mergeCells count="58">
    <mergeCell ref="B51:W51"/>
    <mergeCell ref="H30:H31"/>
    <mergeCell ref="I30:I31"/>
    <mergeCell ref="J30:J31"/>
    <mergeCell ref="K30:K31"/>
    <mergeCell ref="L30:L31"/>
    <mergeCell ref="M30:M31"/>
    <mergeCell ref="B30:B31"/>
    <mergeCell ref="C30:C31"/>
    <mergeCell ref="D30:D31"/>
    <mergeCell ref="E30:E31"/>
    <mergeCell ref="F30:F31"/>
    <mergeCell ref="G30:G31"/>
    <mergeCell ref="N30:N31"/>
    <mergeCell ref="O30:O31"/>
    <mergeCell ref="P30:P31"/>
    <mergeCell ref="U25:V25"/>
    <mergeCell ref="U26:V26"/>
    <mergeCell ref="U27:V27"/>
    <mergeCell ref="U28:V28"/>
    <mergeCell ref="B29:Q29"/>
    <mergeCell ref="S29:U29"/>
    <mergeCell ref="Q30:Q31"/>
    <mergeCell ref="U30:U31"/>
    <mergeCell ref="U24:V24"/>
    <mergeCell ref="U13:V13"/>
    <mergeCell ref="U14:V14"/>
    <mergeCell ref="U15:V15"/>
    <mergeCell ref="U16:V16"/>
    <mergeCell ref="U17:V17"/>
    <mergeCell ref="U18:V18"/>
    <mergeCell ref="U19:V19"/>
    <mergeCell ref="U20:V20"/>
    <mergeCell ref="U21:V21"/>
    <mergeCell ref="U22:V22"/>
    <mergeCell ref="U23:V23"/>
    <mergeCell ref="U12:V12"/>
    <mergeCell ref="K9:K10"/>
    <mergeCell ref="L9:L10"/>
    <mergeCell ref="M9:M10"/>
    <mergeCell ref="O9:O10"/>
    <mergeCell ref="P9:P10"/>
    <mergeCell ref="Q9:Q10"/>
    <mergeCell ref="R9:R10"/>
    <mergeCell ref="S9:S10"/>
    <mergeCell ref="T9:T10"/>
    <mergeCell ref="U9:V10"/>
    <mergeCell ref="U11:V11"/>
    <mergeCell ref="C8:O8"/>
    <mergeCell ref="P8:R8"/>
    <mergeCell ref="S8:V8"/>
    <mergeCell ref="D9:D10"/>
    <mergeCell ref="E9:E10"/>
    <mergeCell ref="F9:F10"/>
    <mergeCell ref="G9:G10"/>
    <mergeCell ref="H9:H10"/>
    <mergeCell ref="I9:I10"/>
    <mergeCell ref="J9:J10"/>
  </mergeCells>
  <phoneticPr fontId="3"/>
  <pageMargins left="0.5" right="0" top="0.78740157480314965" bottom="0" header="0" footer="0"/>
  <pageSetup paperSize="9" scale="5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32"/>
  <sheetViews>
    <sheetView showGridLines="0" zoomScale="85" zoomScaleNormal="85" workbookViewId="0"/>
  </sheetViews>
  <sheetFormatPr defaultColWidth="11" defaultRowHeight="13.5" x14ac:dyDescent="0.15"/>
  <cols>
    <col min="1" max="1" width="10.125" style="124" customWidth="1"/>
    <col min="2" max="13" width="9.5" style="124" customWidth="1"/>
    <col min="14" max="14" width="6.625" style="124" customWidth="1"/>
    <col min="15" max="15" width="9.125" style="124" customWidth="1"/>
    <col min="16" max="25" width="6.625" style="124" customWidth="1"/>
    <col min="26" max="26" width="9" style="124" customWidth="1"/>
    <col min="27" max="16384" width="11" style="124"/>
  </cols>
  <sheetData>
    <row r="1" spans="1:26" ht="13.5" customHeight="1" x14ac:dyDescent="0.15">
      <c r="A1" s="125" t="s">
        <v>480</v>
      </c>
    </row>
    <row r="2" spans="1:26" ht="17.45" customHeight="1" x14ac:dyDescent="0.2">
      <c r="A2" s="125"/>
      <c r="B2" s="42" t="s">
        <v>374</v>
      </c>
    </row>
    <row r="3" spans="1:26" ht="13.5" customHeight="1" x14ac:dyDescent="0.15">
      <c r="A3" s="125"/>
    </row>
    <row r="4" spans="1:26" ht="13.5" customHeight="1" x14ac:dyDescent="0.15">
      <c r="B4" s="126" t="s">
        <v>481</v>
      </c>
      <c r="C4" s="127"/>
    </row>
    <row r="5" spans="1:26" ht="13.5" customHeight="1" x14ac:dyDescent="0.15"/>
    <row r="6" spans="1:26" ht="13.5" customHeight="1" x14ac:dyDescent="0.15">
      <c r="B6" s="126"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本表は，住民基本台帳と外国人登録による。比率は，平成20年10月１日現在の推計人口を用いて算出している。「市 (都) 内移動」については，区内移動を除いている。</v>
      </c>
      <c r="C6" s="126"/>
    </row>
    <row r="7" spans="1:26" ht="17.45" customHeight="1" thickBot="1" x14ac:dyDescent="0.2">
      <c r="A7" s="128"/>
      <c r="B7" s="128"/>
      <c r="C7" s="128"/>
      <c r="D7" s="128"/>
      <c r="E7" s="128"/>
      <c r="F7" s="128"/>
      <c r="G7" s="128"/>
      <c r="H7" s="128"/>
      <c r="I7" s="128"/>
      <c r="J7" s="128"/>
      <c r="K7" s="128"/>
      <c r="L7" s="128"/>
      <c r="M7" s="128"/>
      <c r="N7" s="128"/>
      <c r="O7" s="128"/>
      <c r="P7" s="128"/>
      <c r="Q7" s="128"/>
      <c r="R7" s="128"/>
      <c r="S7" s="128"/>
      <c r="T7" s="128"/>
      <c r="U7" s="128"/>
      <c r="V7" s="128"/>
      <c r="W7" s="128"/>
      <c r="X7" s="129"/>
      <c r="Y7" s="128"/>
      <c r="Z7" s="130" t="s">
        <v>482</v>
      </c>
    </row>
    <row r="8" spans="1:26" s="132" customFormat="1" ht="16.5" customHeight="1" thickTop="1" x14ac:dyDescent="0.15">
      <c r="A8" s="331" t="s">
        <v>442</v>
      </c>
      <c r="B8" s="334" t="s">
        <v>483</v>
      </c>
      <c r="C8" s="335"/>
      <c r="D8" s="335"/>
      <c r="E8" s="335"/>
      <c r="F8" s="335"/>
      <c r="G8" s="335"/>
      <c r="H8" s="335"/>
      <c r="I8" s="335"/>
      <c r="J8" s="335"/>
      <c r="K8" s="335"/>
      <c r="L8" s="335"/>
      <c r="M8" s="336"/>
      <c r="N8" s="337" t="s">
        <v>484</v>
      </c>
      <c r="O8" s="335"/>
      <c r="P8" s="335"/>
      <c r="Q8" s="335"/>
      <c r="R8" s="335"/>
      <c r="S8" s="335"/>
      <c r="T8" s="335"/>
      <c r="U8" s="335"/>
      <c r="V8" s="335"/>
      <c r="W8" s="335"/>
      <c r="X8" s="335"/>
      <c r="Y8" s="336"/>
      <c r="Z8" s="131"/>
    </row>
    <row r="9" spans="1:26" s="132" customFormat="1" ht="16.5" customHeight="1" x14ac:dyDescent="0.15">
      <c r="A9" s="332"/>
      <c r="B9" s="338" t="s">
        <v>485</v>
      </c>
      <c r="C9" s="339"/>
      <c r="D9" s="340" t="s">
        <v>486</v>
      </c>
      <c r="E9" s="341"/>
      <c r="F9" s="341"/>
      <c r="G9" s="341"/>
      <c r="H9" s="341"/>
      <c r="I9" s="341"/>
      <c r="J9" s="342"/>
      <c r="K9" s="340" t="s">
        <v>487</v>
      </c>
      <c r="L9" s="341"/>
      <c r="M9" s="342"/>
      <c r="N9" s="338" t="s">
        <v>485</v>
      </c>
      <c r="O9" s="339"/>
      <c r="P9" s="340" t="s">
        <v>488</v>
      </c>
      <c r="Q9" s="341"/>
      <c r="R9" s="341"/>
      <c r="S9" s="341"/>
      <c r="T9" s="341"/>
      <c r="U9" s="341"/>
      <c r="V9" s="342"/>
      <c r="W9" s="340" t="s">
        <v>487</v>
      </c>
      <c r="X9" s="341"/>
      <c r="Y9" s="342"/>
      <c r="Z9" s="131"/>
    </row>
    <row r="10" spans="1:26" s="132" customFormat="1" ht="16.5" customHeight="1" x14ac:dyDescent="0.15">
      <c r="A10" s="332"/>
      <c r="B10" s="133"/>
      <c r="C10" s="134" t="s">
        <v>489</v>
      </c>
      <c r="D10" s="340" t="s">
        <v>490</v>
      </c>
      <c r="E10" s="341"/>
      <c r="F10" s="342"/>
      <c r="G10" s="340" t="s">
        <v>491</v>
      </c>
      <c r="H10" s="341"/>
      <c r="I10" s="342"/>
      <c r="J10" s="347" t="s">
        <v>492</v>
      </c>
      <c r="K10" s="350" t="s">
        <v>493</v>
      </c>
      <c r="L10" s="350" t="s">
        <v>494</v>
      </c>
      <c r="M10" s="347" t="s">
        <v>495</v>
      </c>
      <c r="N10" s="133"/>
      <c r="O10" s="134" t="s">
        <v>489</v>
      </c>
      <c r="P10" s="340" t="s">
        <v>490</v>
      </c>
      <c r="Q10" s="341"/>
      <c r="R10" s="342"/>
      <c r="S10" s="340" t="s">
        <v>491</v>
      </c>
      <c r="T10" s="341"/>
      <c r="U10" s="342"/>
      <c r="V10" s="345" t="s">
        <v>496</v>
      </c>
      <c r="W10" s="347" t="s">
        <v>497</v>
      </c>
      <c r="X10" s="347" t="s">
        <v>498</v>
      </c>
      <c r="Y10" s="348" t="s">
        <v>499</v>
      </c>
      <c r="Z10" s="135" t="s">
        <v>500</v>
      </c>
    </row>
    <row r="11" spans="1:26" s="132" customFormat="1" ht="16.5" customHeight="1" x14ac:dyDescent="0.15">
      <c r="A11" s="333"/>
      <c r="B11" s="136"/>
      <c r="C11" s="136" t="s">
        <v>501</v>
      </c>
      <c r="D11" s="136" t="s">
        <v>502</v>
      </c>
      <c r="E11" s="136" t="s">
        <v>503</v>
      </c>
      <c r="F11" s="136" t="s">
        <v>504</v>
      </c>
      <c r="G11" s="136" t="s">
        <v>502</v>
      </c>
      <c r="H11" s="136" t="s">
        <v>503</v>
      </c>
      <c r="I11" s="136" t="s">
        <v>504</v>
      </c>
      <c r="J11" s="346"/>
      <c r="K11" s="346"/>
      <c r="L11" s="346"/>
      <c r="M11" s="346"/>
      <c r="N11" s="136"/>
      <c r="O11" s="136" t="s">
        <v>501</v>
      </c>
      <c r="P11" s="136" t="s">
        <v>505</v>
      </c>
      <c r="Q11" s="136" t="s">
        <v>506</v>
      </c>
      <c r="R11" s="136" t="s">
        <v>507</v>
      </c>
      <c r="S11" s="136" t="s">
        <v>505</v>
      </c>
      <c r="T11" s="136" t="s">
        <v>506</v>
      </c>
      <c r="U11" s="136" t="s">
        <v>507</v>
      </c>
      <c r="V11" s="346"/>
      <c r="W11" s="346"/>
      <c r="X11" s="346"/>
      <c r="Y11" s="346"/>
      <c r="Z11" s="137"/>
    </row>
    <row r="12" spans="1:26" ht="30" customHeight="1" x14ac:dyDescent="0.15">
      <c r="A12" s="138" t="s">
        <v>508</v>
      </c>
      <c r="B12" s="139">
        <v>3782</v>
      </c>
      <c r="C12" s="140">
        <v>304</v>
      </c>
      <c r="D12" s="140">
        <v>66745</v>
      </c>
      <c r="E12" s="140">
        <v>63629</v>
      </c>
      <c r="F12" s="140">
        <v>3116</v>
      </c>
      <c r="G12" s="140">
        <v>60509</v>
      </c>
      <c r="H12" s="140">
        <v>60365</v>
      </c>
      <c r="I12" s="140">
        <v>144</v>
      </c>
      <c r="J12" s="140">
        <v>3260</v>
      </c>
      <c r="K12" s="140">
        <v>14739</v>
      </c>
      <c r="L12" s="140">
        <v>14217</v>
      </c>
      <c r="M12" s="140">
        <v>522</v>
      </c>
      <c r="N12" s="141">
        <v>2</v>
      </c>
      <c r="O12" s="141">
        <v>0.2</v>
      </c>
      <c r="P12" s="141">
        <v>35.200000000000003</v>
      </c>
      <c r="Q12" s="141">
        <v>33.5</v>
      </c>
      <c r="R12" s="141">
        <v>1.6</v>
      </c>
      <c r="S12" s="141">
        <v>31.9</v>
      </c>
      <c r="T12" s="141">
        <v>31.8</v>
      </c>
      <c r="U12" s="141">
        <v>0.1</v>
      </c>
      <c r="V12" s="141">
        <v>1.7</v>
      </c>
      <c r="W12" s="141">
        <v>7.8</v>
      </c>
      <c r="X12" s="141">
        <v>7.5</v>
      </c>
      <c r="Y12" s="142">
        <v>0.3</v>
      </c>
      <c r="Z12" s="138" t="s">
        <v>465</v>
      </c>
    </row>
    <row r="13" spans="1:26" ht="26.25" customHeight="1" x14ac:dyDescent="0.15">
      <c r="A13" s="143" t="s">
        <v>466</v>
      </c>
      <c r="B13" s="144">
        <v>1962</v>
      </c>
      <c r="C13" s="145">
        <v>83</v>
      </c>
      <c r="D13" s="145">
        <v>47128</v>
      </c>
      <c r="E13" s="145">
        <v>47917</v>
      </c>
      <c r="F13" s="145">
        <v>-789</v>
      </c>
      <c r="G13" s="145">
        <v>21368</v>
      </c>
      <c r="H13" s="145">
        <v>21309</v>
      </c>
      <c r="I13" s="145">
        <v>59</v>
      </c>
      <c r="J13" s="145">
        <v>-730</v>
      </c>
      <c r="K13" s="145">
        <v>9555</v>
      </c>
      <c r="L13" s="145">
        <v>6863</v>
      </c>
      <c r="M13" s="145">
        <v>2692</v>
      </c>
      <c r="N13" s="146">
        <v>1.9366482311719875</v>
      </c>
      <c r="O13" s="146">
        <v>8.0491639052215791E-2</v>
      </c>
      <c r="P13" s="146">
        <v>45.703734521118385</v>
      </c>
      <c r="Q13" s="146">
        <v>46.468889981506322</v>
      </c>
      <c r="R13" s="146">
        <v>-0.76515546038793103</v>
      </c>
      <c r="S13" s="146">
        <v>20.722233051418641</v>
      </c>
      <c r="T13" s="146">
        <v>20.665016103176704</v>
      </c>
      <c r="U13" s="146">
        <v>5.721694824193653E-2</v>
      </c>
      <c r="V13" s="146">
        <v>-0.70793851214599401</v>
      </c>
      <c r="W13" s="146">
        <v>9.3253927846518945</v>
      </c>
      <c r="X13" s="146">
        <v>6.680806041333911</v>
      </c>
      <c r="Y13" s="146">
        <v>2.6445867433179817</v>
      </c>
      <c r="Z13" s="104" t="s">
        <v>405</v>
      </c>
    </row>
    <row r="14" spans="1:26" ht="26.25" customHeight="1" x14ac:dyDescent="0.15">
      <c r="A14" s="143" t="s">
        <v>509</v>
      </c>
      <c r="B14" s="144">
        <v>9556</v>
      </c>
      <c r="C14" s="145">
        <v>470</v>
      </c>
      <c r="D14" s="145">
        <v>58798</v>
      </c>
      <c r="E14" s="145">
        <v>52607</v>
      </c>
      <c r="F14" s="145">
        <v>6191</v>
      </c>
      <c r="G14" s="145">
        <v>20249</v>
      </c>
      <c r="H14" s="145">
        <v>19862</v>
      </c>
      <c r="I14" s="145">
        <v>387</v>
      </c>
      <c r="J14" s="145">
        <v>6578</v>
      </c>
      <c r="K14" s="145">
        <v>11017</v>
      </c>
      <c r="L14" s="145">
        <v>8039</v>
      </c>
      <c r="M14" s="145">
        <v>2978</v>
      </c>
      <c r="N14" s="146">
        <v>8</v>
      </c>
      <c r="O14" s="146">
        <v>0.4</v>
      </c>
      <c r="P14" s="146">
        <v>49</v>
      </c>
      <c r="Q14" s="146">
        <v>43.8</v>
      </c>
      <c r="R14" s="146">
        <v>5.2</v>
      </c>
      <c r="S14" s="146">
        <v>16.899999999999999</v>
      </c>
      <c r="T14" s="146">
        <v>16.5</v>
      </c>
      <c r="U14" s="146">
        <v>0.3</v>
      </c>
      <c r="V14" s="146">
        <v>5.5</v>
      </c>
      <c r="W14" s="146">
        <v>9.1999999999999993</v>
      </c>
      <c r="X14" s="146">
        <v>6.7</v>
      </c>
      <c r="Y14" s="146">
        <v>2.5</v>
      </c>
      <c r="Z14" s="104" t="s">
        <v>468</v>
      </c>
    </row>
    <row r="15" spans="1:26" ht="26.25" customHeight="1" x14ac:dyDescent="0.15">
      <c r="A15" s="143" t="s">
        <v>469</v>
      </c>
      <c r="B15" s="144">
        <v>10541</v>
      </c>
      <c r="C15" s="145">
        <v>426</v>
      </c>
      <c r="D15" s="147">
        <v>49361</v>
      </c>
      <c r="E15" s="147">
        <v>41049</v>
      </c>
      <c r="F15" s="147">
        <v>8312</v>
      </c>
      <c r="G15" s="147">
        <v>14777</v>
      </c>
      <c r="H15" s="147">
        <v>14630</v>
      </c>
      <c r="I15" s="147">
        <v>147</v>
      </c>
      <c r="J15" s="147">
        <v>8459</v>
      </c>
      <c r="K15" s="147">
        <v>8320</v>
      </c>
      <c r="L15" s="147">
        <v>6238</v>
      </c>
      <c r="M15" s="147">
        <v>2082</v>
      </c>
      <c r="N15" s="146">
        <v>11.1</v>
      </c>
      <c r="O15" s="146">
        <v>0.4</v>
      </c>
      <c r="P15" s="146">
        <v>52.1</v>
      </c>
      <c r="Q15" s="146">
        <v>43.3</v>
      </c>
      <c r="R15" s="146">
        <v>8.8000000000000007</v>
      </c>
      <c r="S15" s="146">
        <v>15.6</v>
      </c>
      <c r="T15" s="146">
        <v>15.4</v>
      </c>
      <c r="U15" s="146">
        <v>0.2</v>
      </c>
      <c r="V15" s="146">
        <v>8.9</v>
      </c>
      <c r="W15" s="146">
        <v>8.8000000000000007</v>
      </c>
      <c r="X15" s="146">
        <v>6.6</v>
      </c>
      <c r="Y15" s="146">
        <v>2.2000000000000002</v>
      </c>
      <c r="Z15" s="104" t="s">
        <v>409</v>
      </c>
    </row>
    <row r="16" spans="1:26" ht="26.25" customHeight="1" x14ac:dyDescent="0.15">
      <c r="A16" s="143" t="s">
        <v>410</v>
      </c>
      <c r="B16" s="144">
        <v>79244</v>
      </c>
      <c r="C16" s="145">
        <v>15836</v>
      </c>
      <c r="D16" s="147">
        <v>312163</v>
      </c>
      <c r="E16" s="147">
        <v>259214</v>
      </c>
      <c r="F16" s="147">
        <v>52949</v>
      </c>
      <c r="G16" s="147" t="s">
        <v>510</v>
      </c>
      <c r="H16" s="147" t="s">
        <v>510</v>
      </c>
      <c r="I16" s="147">
        <v>22537</v>
      </c>
      <c r="J16" s="147">
        <v>75486</v>
      </c>
      <c r="K16" s="147">
        <v>71575</v>
      </c>
      <c r="L16" s="147">
        <v>67817</v>
      </c>
      <c r="M16" s="147">
        <v>3758</v>
      </c>
      <c r="N16" s="146">
        <v>9.1</v>
      </c>
      <c r="O16" s="146">
        <v>1.8</v>
      </c>
      <c r="P16" s="146">
        <v>35.700000000000003</v>
      </c>
      <c r="Q16" s="146">
        <v>29.7</v>
      </c>
      <c r="R16" s="146">
        <v>6.1</v>
      </c>
      <c r="S16" s="146" t="s">
        <v>510</v>
      </c>
      <c r="T16" s="146" t="s">
        <v>510</v>
      </c>
      <c r="U16" s="146">
        <v>2.6</v>
      </c>
      <c r="V16" s="146">
        <v>8.6</v>
      </c>
      <c r="W16" s="146">
        <v>8.1999999999999993</v>
      </c>
      <c r="X16" s="146">
        <v>7.8</v>
      </c>
      <c r="Y16" s="146">
        <v>0.4</v>
      </c>
      <c r="Z16" s="104" t="s">
        <v>411</v>
      </c>
    </row>
    <row r="17" spans="1:26" ht="26.25" customHeight="1" x14ac:dyDescent="0.15">
      <c r="A17" s="143" t="s">
        <v>412</v>
      </c>
      <c r="B17" s="144">
        <v>20130</v>
      </c>
      <c r="C17" s="145">
        <v>1569</v>
      </c>
      <c r="D17" s="147">
        <v>92519</v>
      </c>
      <c r="E17" s="147">
        <v>78445</v>
      </c>
      <c r="F17" s="147">
        <v>14074</v>
      </c>
      <c r="G17" s="147">
        <v>18613</v>
      </c>
      <c r="H17" s="147">
        <v>18427</v>
      </c>
      <c r="I17" s="147">
        <v>186</v>
      </c>
      <c r="J17" s="147">
        <v>14260</v>
      </c>
      <c r="K17" s="147">
        <v>14609</v>
      </c>
      <c r="L17" s="147">
        <v>8739</v>
      </c>
      <c r="M17" s="147">
        <v>5870</v>
      </c>
      <c r="N17" s="146">
        <v>14.5</v>
      </c>
      <c r="O17" s="146">
        <v>1.1000000000000001</v>
      </c>
      <c r="P17" s="146">
        <v>66.5</v>
      </c>
      <c r="Q17" s="146">
        <v>56.4</v>
      </c>
      <c r="R17" s="146">
        <v>10.1</v>
      </c>
      <c r="S17" s="146">
        <v>13.4</v>
      </c>
      <c r="T17" s="146">
        <v>13.3</v>
      </c>
      <c r="U17" s="146">
        <v>0.1</v>
      </c>
      <c r="V17" s="146">
        <v>10.3</v>
      </c>
      <c r="W17" s="146">
        <v>10.5</v>
      </c>
      <c r="X17" s="146">
        <v>6.3</v>
      </c>
      <c r="Y17" s="146">
        <v>4.2</v>
      </c>
      <c r="Z17" s="104" t="s">
        <v>413</v>
      </c>
    </row>
    <row r="18" spans="1:26" ht="30" customHeight="1" x14ac:dyDescent="0.15">
      <c r="A18" s="143" t="s">
        <v>414</v>
      </c>
      <c r="B18" s="144">
        <v>23191</v>
      </c>
      <c r="C18" s="145">
        <v>3402</v>
      </c>
      <c r="D18" s="147">
        <v>158311</v>
      </c>
      <c r="E18" s="147">
        <v>143248</v>
      </c>
      <c r="F18" s="147">
        <v>15063</v>
      </c>
      <c r="G18" s="147">
        <v>76794</v>
      </c>
      <c r="H18" s="147">
        <v>76692</v>
      </c>
      <c r="I18" s="147">
        <v>102</v>
      </c>
      <c r="J18" s="147">
        <v>16049</v>
      </c>
      <c r="K18" s="147">
        <v>32694</v>
      </c>
      <c r="L18" s="147">
        <v>25552</v>
      </c>
      <c r="M18" s="147">
        <v>7142</v>
      </c>
      <c r="N18" s="146">
        <v>6.4</v>
      </c>
      <c r="O18" s="146">
        <v>0.9</v>
      </c>
      <c r="P18" s="146">
        <v>43.4</v>
      </c>
      <c r="Q18" s="146">
        <v>39.200000000000003</v>
      </c>
      <c r="R18" s="146">
        <v>4.0999999999999996</v>
      </c>
      <c r="S18" s="146">
        <v>21</v>
      </c>
      <c r="T18" s="146">
        <v>21</v>
      </c>
      <c r="U18" s="146">
        <v>0</v>
      </c>
      <c r="V18" s="146">
        <v>4.4000000000000004</v>
      </c>
      <c r="W18" s="146">
        <v>9</v>
      </c>
      <c r="X18" s="146">
        <v>7</v>
      </c>
      <c r="Y18" s="146">
        <v>2</v>
      </c>
      <c r="Z18" s="104" t="s">
        <v>415</v>
      </c>
    </row>
    <row r="19" spans="1:26" ht="26.25" customHeight="1" x14ac:dyDescent="0.15">
      <c r="A19" s="143" t="s">
        <v>416</v>
      </c>
      <c r="B19" s="144">
        <v>-807</v>
      </c>
      <c r="C19" s="145">
        <v>224</v>
      </c>
      <c r="D19" s="147">
        <v>20251</v>
      </c>
      <c r="E19" s="147">
        <v>20521</v>
      </c>
      <c r="F19" s="147">
        <v>-270</v>
      </c>
      <c r="G19" s="147">
        <v>12672</v>
      </c>
      <c r="H19" s="147">
        <v>12736</v>
      </c>
      <c r="I19" s="147">
        <v>-64</v>
      </c>
      <c r="J19" s="147">
        <v>-334</v>
      </c>
      <c r="K19" s="147">
        <v>6599</v>
      </c>
      <c r="L19" s="147">
        <v>7072</v>
      </c>
      <c r="M19" s="147">
        <v>-473</v>
      </c>
      <c r="N19" s="146">
        <v>-1</v>
      </c>
      <c r="O19" s="146">
        <v>0.3</v>
      </c>
      <c r="P19" s="146">
        <v>24.9</v>
      </c>
      <c r="Q19" s="146">
        <v>25.3</v>
      </c>
      <c r="R19" s="146">
        <v>-0.3</v>
      </c>
      <c r="S19" s="146">
        <v>15.6</v>
      </c>
      <c r="T19" s="146">
        <v>15.7</v>
      </c>
      <c r="U19" s="146">
        <v>-0.1</v>
      </c>
      <c r="V19" s="146">
        <v>-0.4</v>
      </c>
      <c r="W19" s="146">
        <v>8.1</v>
      </c>
      <c r="X19" s="146">
        <v>8.6999999999999993</v>
      </c>
      <c r="Y19" s="146">
        <v>-0.6</v>
      </c>
      <c r="Z19" s="104" t="s">
        <v>417</v>
      </c>
    </row>
    <row r="20" spans="1:26" ht="26.25" customHeight="1" x14ac:dyDescent="0.15">
      <c r="A20" s="143" t="s">
        <v>418</v>
      </c>
      <c r="B20" s="144">
        <v>-1348</v>
      </c>
      <c r="C20" s="145">
        <v>-11</v>
      </c>
      <c r="D20" s="147">
        <v>20727</v>
      </c>
      <c r="E20" s="147">
        <v>21223</v>
      </c>
      <c r="F20" s="147">
        <v>-496</v>
      </c>
      <c r="G20" s="147">
        <v>7897</v>
      </c>
      <c r="H20" s="147">
        <v>7858</v>
      </c>
      <c r="I20" s="147">
        <v>39</v>
      </c>
      <c r="J20" s="147">
        <v>-457</v>
      </c>
      <c r="K20" s="147">
        <v>5764</v>
      </c>
      <c r="L20" s="147">
        <v>6655</v>
      </c>
      <c r="M20" s="147">
        <v>-891</v>
      </c>
      <c r="N20" s="146">
        <v>-1.9</v>
      </c>
      <c r="O20" s="146">
        <v>-0.02</v>
      </c>
      <c r="P20" s="146">
        <v>29.2</v>
      </c>
      <c r="Q20" s="146">
        <v>29.9</v>
      </c>
      <c r="R20" s="146">
        <v>-0.7</v>
      </c>
      <c r="S20" s="146">
        <v>11.1</v>
      </c>
      <c r="T20" s="146">
        <v>11.1</v>
      </c>
      <c r="U20" s="146">
        <v>0.1</v>
      </c>
      <c r="V20" s="146">
        <v>-0.6</v>
      </c>
      <c r="W20" s="146">
        <v>8.1</v>
      </c>
      <c r="X20" s="146">
        <v>9.4</v>
      </c>
      <c r="Y20" s="146">
        <v>-1.3</v>
      </c>
      <c r="Z20" s="104" t="s">
        <v>511</v>
      </c>
    </row>
    <row r="21" spans="1:26" ht="26.25" customHeight="1" x14ac:dyDescent="0.15">
      <c r="A21" s="143" t="s">
        <v>421</v>
      </c>
      <c r="B21" s="144">
        <v>2111</v>
      </c>
      <c r="C21" s="145">
        <v>283</v>
      </c>
      <c r="D21" s="147">
        <v>27114</v>
      </c>
      <c r="E21" s="147">
        <v>26185</v>
      </c>
      <c r="F21" s="147">
        <v>929</v>
      </c>
      <c r="G21" s="147">
        <v>19507</v>
      </c>
      <c r="H21" s="147">
        <v>19382</v>
      </c>
      <c r="I21" s="147">
        <v>125</v>
      </c>
      <c r="J21" s="147">
        <v>1054</v>
      </c>
      <c r="K21" s="147">
        <v>7818</v>
      </c>
      <c r="L21" s="147">
        <v>6761</v>
      </c>
      <c r="M21" s="147">
        <v>1057</v>
      </c>
      <c r="N21" s="146">
        <v>2.6</v>
      </c>
      <c r="O21" s="146">
        <v>0.3</v>
      </c>
      <c r="P21" s="146">
        <v>33.299999999999997</v>
      </c>
      <c r="Q21" s="146">
        <v>32.200000000000003</v>
      </c>
      <c r="R21" s="146">
        <v>1.1000000000000001</v>
      </c>
      <c r="S21" s="146">
        <v>24</v>
      </c>
      <c r="T21" s="146">
        <v>23.8</v>
      </c>
      <c r="U21" s="146">
        <v>0.2</v>
      </c>
      <c r="V21" s="146">
        <v>1.3</v>
      </c>
      <c r="W21" s="146">
        <v>9.6</v>
      </c>
      <c r="X21" s="146">
        <v>8.3000000000000007</v>
      </c>
      <c r="Y21" s="146">
        <v>1.3</v>
      </c>
      <c r="Z21" s="104" t="s">
        <v>422</v>
      </c>
    </row>
    <row r="22" spans="1:26" ht="26.25" customHeight="1" x14ac:dyDescent="0.15">
      <c r="A22" s="143" t="s">
        <v>423</v>
      </c>
      <c r="B22" s="144">
        <v>10770</v>
      </c>
      <c r="C22" s="145">
        <v>2501</v>
      </c>
      <c r="D22" s="147">
        <v>101061</v>
      </c>
      <c r="E22" s="147">
        <v>93565</v>
      </c>
      <c r="F22" s="147">
        <v>7496</v>
      </c>
      <c r="G22" s="147">
        <v>55939</v>
      </c>
      <c r="H22" s="147">
        <v>54936</v>
      </c>
      <c r="I22" s="147">
        <v>1003</v>
      </c>
      <c r="J22" s="147">
        <v>8499</v>
      </c>
      <c r="K22" s="147">
        <v>20871</v>
      </c>
      <c r="L22" s="147">
        <v>18600</v>
      </c>
      <c r="M22" s="147">
        <v>2271</v>
      </c>
      <c r="N22" s="146">
        <v>4.8</v>
      </c>
      <c r="O22" s="146">
        <v>1.1000000000000001</v>
      </c>
      <c r="P22" s="146">
        <v>45</v>
      </c>
      <c r="Q22" s="146">
        <v>41.6</v>
      </c>
      <c r="R22" s="146">
        <v>3.3</v>
      </c>
      <c r="S22" s="146">
        <v>24.9</v>
      </c>
      <c r="T22" s="146">
        <v>24.4</v>
      </c>
      <c r="U22" s="146">
        <v>0.4</v>
      </c>
      <c r="V22" s="146">
        <v>3.8</v>
      </c>
      <c r="W22" s="146">
        <v>9.3000000000000007</v>
      </c>
      <c r="X22" s="146">
        <v>8.3000000000000007</v>
      </c>
      <c r="Y22" s="146">
        <v>1</v>
      </c>
      <c r="Z22" s="104" t="s">
        <v>424</v>
      </c>
    </row>
    <row r="23" spans="1:26" ht="26.25" customHeight="1" x14ac:dyDescent="0.15">
      <c r="A23" s="143" t="s">
        <v>425</v>
      </c>
      <c r="B23" s="144">
        <v>-1508</v>
      </c>
      <c r="C23" s="145">
        <v>-340</v>
      </c>
      <c r="D23" s="147">
        <v>50254</v>
      </c>
      <c r="E23" s="147">
        <v>51719</v>
      </c>
      <c r="F23" s="147">
        <v>-1465</v>
      </c>
      <c r="G23" s="147">
        <v>30574</v>
      </c>
      <c r="H23" s="147">
        <v>30338</v>
      </c>
      <c r="I23" s="147">
        <v>236</v>
      </c>
      <c r="J23" s="147">
        <v>-526</v>
      </c>
      <c r="K23" s="147">
        <v>11907</v>
      </c>
      <c r="L23" s="147">
        <v>12889</v>
      </c>
      <c r="M23" s="147">
        <v>-982</v>
      </c>
      <c r="N23" s="146">
        <v>-1</v>
      </c>
      <c r="O23" s="146">
        <v>-0.2</v>
      </c>
      <c r="P23" s="146">
        <v>34.200000000000003</v>
      </c>
      <c r="Q23" s="146">
        <v>35.200000000000003</v>
      </c>
      <c r="R23" s="146">
        <v>-1</v>
      </c>
      <c r="S23" s="146">
        <v>20.8</v>
      </c>
      <c r="T23" s="146">
        <v>20.7</v>
      </c>
      <c r="U23" s="146">
        <v>0.2</v>
      </c>
      <c r="V23" s="146">
        <v>-0.4</v>
      </c>
      <c r="W23" s="146">
        <v>8.1</v>
      </c>
      <c r="X23" s="146">
        <v>8.8000000000000007</v>
      </c>
      <c r="Y23" s="146">
        <v>-0.7</v>
      </c>
      <c r="Z23" s="104" t="s">
        <v>426</v>
      </c>
    </row>
    <row r="24" spans="1:26" ht="30" customHeight="1" x14ac:dyDescent="0.15">
      <c r="A24" s="143" t="s">
        <v>427</v>
      </c>
      <c r="B24" s="144">
        <v>8676</v>
      </c>
      <c r="C24" s="145">
        <v>1386</v>
      </c>
      <c r="D24" s="145">
        <v>178205</v>
      </c>
      <c r="E24" s="145">
        <v>167941</v>
      </c>
      <c r="F24" s="145">
        <v>10264</v>
      </c>
      <c r="G24" s="145" t="s">
        <v>510</v>
      </c>
      <c r="H24" s="145" t="s">
        <v>510</v>
      </c>
      <c r="I24" s="145" t="s">
        <v>510</v>
      </c>
      <c r="J24" s="145">
        <v>10264</v>
      </c>
      <c r="K24" s="145">
        <v>23761</v>
      </c>
      <c r="L24" s="145">
        <v>25349</v>
      </c>
      <c r="M24" s="145">
        <v>-1588</v>
      </c>
      <c r="N24" s="146">
        <v>3.3</v>
      </c>
      <c r="O24" s="146">
        <v>0.5</v>
      </c>
      <c r="P24" s="146">
        <v>67.2</v>
      </c>
      <c r="Q24" s="146">
        <v>63.3</v>
      </c>
      <c r="R24" s="146">
        <v>3.9</v>
      </c>
      <c r="S24" s="146" t="s">
        <v>510</v>
      </c>
      <c r="T24" s="146" t="s">
        <v>510</v>
      </c>
      <c r="U24" s="146" t="s">
        <v>510</v>
      </c>
      <c r="V24" s="146">
        <v>3.9</v>
      </c>
      <c r="W24" s="146">
        <v>9</v>
      </c>
      <c r="X24" s="146">
        <v>9.6</v>
      </c>
      <c r="Y24" s="146">
        <v>-0.6</v>
      </c>
      <c r="Z24" s="104" t="s">
        <v>428</v>
      </c>
    </row>
    <row r="25" spans="1:26" ht="26.25" customHeight="1" x14ac:dyDescent="0.15">
      <c r="A25" s="143" t="s">
        <v>429</v>
      </c>
      <c r="B25" s="144">
        <v>1248</v>
      </c>
      <c r="C25" s="145">
        <v>7</v>
      </c>
      <c r="D25" s="147">
        <v>27330</v>
      </c>
      <c r="E25" s="147">
        <v>27293</v>
      </c>
      <c r="F25" s="147">
        <v>37</v>
      </c>
      <c r="G25" s="147">
        <v>14700</v>
      </c>
      <c r="H25" s="147">
        <v>14381</v>
      </c>
      <c r="I25" s="147">
        <v>319</v>
      </c>
      <c r="J25" s="147">
        <v>356</v>
      </c>
      <c r="K25" s="147">
        <v>7884</v>
      </c>
      <c r="L25" s="147">
        <v>6992</v>
      </c>
      <c r="M25" s="147">
        <v>892</v>
      </c>
      <c r="N25" s="148">
        <v>1.4926479910249755</v>
      </c>
      <c r="O25" s="148">
        <v>8.3722243086336769E-3</v>
      </c>
      <c r="P25" s="148">
        <v>32.687555764994059</v>
      </c>
      <c r="Q25" s="148">
        <v>32.643302579362704</v>
      </c>
      <c r="R25" s="148">
        <v>4.4253185631349438E-2</v>
      </c>
      <c r="S25" s="148">
        <v>17.581671048130723</v>
      </c>
      <c r="T25" s="148">
        <v>17.200136826065844</v>
      </c>
      <c r="U25" s="148">
        <v>0.38153422206487758</v>
      </c>
      <c r="V25" s="148">
        <v>0.42578740769622697</v>
      </c>
      <c r="W25" s="148">
        <v>9.4295166356097013</v>
      </c>
      <c r="X25" s="148">
        <v>8.3626560522809523</v>
      </c>
      <c r="Y25" s="148">
        <v>1.0668605833287486</v>
      </c>
      <c r="Z25" s="104" t="s">
        <v>431</v>
      </c>
    </row>
    <row r="26" spans="1:26" ht="26.25" customHeight="1" x14ac:dyDescent="0.15">
      <c r="A26" s="143" t="s">
        <v>432</v>
      </c>
      <c r="B26" s="144">
        <v>3310</v>
      </c>
      <c r="C26" s="145">
        <v>329</v>
      </c>
      <c r="D26" s="147">
        <v>53098</v>
      </c>
      <c r="E26" s="147">
        <v>49445</v>
      </c>
      <c r="F26" s="147">
        <v>3653</v>
      </c>
      <c r="G26" s="147">
        <v>29550</v>
      </c>
      <c r="H26" s="147">
        <v>29380</v>
      </c>
      <c r="I26" s="147">
        <v>170</v>
      </c>
      <c r="J26" s="147">
        <v>3823</v>
      </c>
      <c r="K26" s="147">
        <v>12878</v>
      </c>
      <c r="L26" s="147">
        <v>13391</v>
      </c>
      <c r="M26" s="147">
        <v>-513</v>
      </c>
      <c r="N26" s="148">
        <v>2.2000000000000002</v>
      </c>
      <c r="O26" s="148">
        <v>0.2</v>
      </c>
      <c r="P26" s="148">
        <v>34.6</v>
      </c>
      <c r="Q26" s="148">
        <v>32.299999999999997</v>
      </c>
      <c r="R26" s="148">
        <v>2.4</v>
      </c>
      <c r="S26" s="148">
        <v>19.3</v>
      </c>
      <c r="T26" s="148">
        <v>19.2</v>
      </c>
      <c r="U26" s="148">
        <v>0.1</v>
      </c>
      <c r="V26" s="148">
        <v>2.5</v>
      </c>
      <c r="W26" s="148">
        <v>8.4</v>
      </c>
      <c r="X26" s="148">
        <v>8.6999999999999993</v>
      </c>
      <c r="Y26" s="148">
        <v>-0.3</v>
      </c>
      <c r="Z26" s="104" t="s">
        <v>433</v>
      </c>
    </row>
    <row r="27" spans="1:26" ht="26.25" customHeight="1" x14ac:dyDescent="0.15">
      <c r="A27" s="143" t="s">
        <v>434</v>
      </c>
      <c r="B27" s="144">
        <v>3970</v>
      </c>
      <c r="C27" s="145">
        <v>117</v>
      </c>
      <c r="D27" s="147">
        <v>40787</v>
      </c>
      <c r="E27" s="147">
        <v>39181</v>
      </c>
      <c r="F27" s="147">
        <v>1606</v>
      </c>
      <c r="G27" s="147">
        <v>26443</v>
      </c>
      <c r="H27" s="147">
        <v>26915</v>
      </c>
      <c r="I27" s="147">
        <v>-472</v>
      </c>
      <c r="J27" s="147">
        <v>1134</v>
      </c>
      <c r="K27" s="147">
        <v>11268</v>
      </c>
      <c r="L27" s="147">
        <v>8549</v>
      </c>
      <c r="M27" s="147">
        <v>2719</v>
      </c>
      <c r="N27" s="148">
        <v>3.4</v>
      </c>
      <c r="O27" s="148">
        <v>0.1</v>
      </c>
      <c r="P27" s="148">
        <v>35</v>
      </c>
      <c r="Q27" s="148">
        <v>33.6</v>
      </c>
      <c r="R27" s="148">
        <v>1.4</v>
      </c>
      <c r="S27" s="148">
        <v>22.7</v>
      </c>
      <c r="T27" s="148">
        <v>23.1</v>
      </c>
      <c r="U27" s="148">
        <v>-0.4</v>
      </c>
      <c r="V27" s="148">
        <v>1</v>
      </c>
      <c r="W27" s="148">
        <v>9.6999999999999993</v>
      </c>
      <c r="X27" s="148">
        <v>7.3</v>
      </c>
      <c r="Y27" s="148">
        <v>2.2999999999999998</v>
      </c>
      <c r="Z27" s="104" t="s">
        <v>435</v>
      </c>
    </row>
    <row r="28" spans="1:26" ht="26.25" customHeight="1" x14ac:dyDescent="0.15">
      <c r="A28" s="143" t="s">
        <v>436</v>
      </c>
      <c r="B28" s="144">
        <v>-1975</v>
      </c>
      <c r="C28" s="145">
        <v>268</v>
      </c>
      <c r="D28" s="147">
        <v>28189</v>
      </c>
      <c r="E28" s="147">
        <v>29583</v>
      </c>
      <c r="F28" s="147">
        <v>-1394</v>
      </c>
      <c r="G28" s="147">
        <v>22548</v>
      </c>
      <c r="H28" s="147">
        <v>22134</v>
      </c>
      <c r="I28" s="147">
        <v>414</v>
      </c>
      <c r="J28" s="147">
        <v>-980</v>
      </c>
      <c r="K28" s="147">
        <v>8563</v>
      </c>
      <c r="L28" s="147">
        <v>9558</v>
      </c>
      <c r="M28" s="147">
        <v>-995</v>
      </c>
      <c r="N28" s="148">
        <v>-2</v>
      </c>
      <c r="O28" s="148">
        <v>0.3</v>
      </c>
      <c r="P28" s="148">
        <v>28.6</v>
      </c>
      <c r="Q28" s="148">
        <v>30</v>
      </c>
      <c r="R28" s="148">
        <v>-1.4</v>
      </c>
      <c r="S28" s="148">
        <v>22.9</v>
      </c>
      <c r="T28" s="148">
        <v>22.5</v>
      </c>
      <c r="U28" s="148">
        <v>0.4</v>
      </c>
      <c r="V28" s="148">
        <v>-1</v>
      </c>
      <c r="W28" s="148">
        <v>8.6999999999999993</v>
      </c>
      <c r="X28" s="148">
        <v>9.6999999999999993</v>
      </c>
      <c r="Y28" s="148">
        <v>-1</v>
      </c>
      <c r="Z28" s="104" t="s">
        <v>437</v>
      </c>
    </row>
    <row r="29" spans="1:26" ht="26.25" customHeight="1" x14ac:dyDescent="0.15">
      <c r="A29" s="149" t="s">
        <v>438</v>
      </c>
      <c r="B29" s="150">
        <v>10602</v>
      </c>
      <c r="C29" s="151">
        <v>1333</v>
      </c>
      <c r="D29" s="151">
        <v>75837</v>
      </c>
      <c r="E29" s="151">
        <v>71545</v>
      </c>
      <c r="F29" s="151">
        <v>4292</v>
      </c>
      <c r="G29" s="151">
        <v>38238</v>
      </c>
      <c r="H29" s="151">
        <v>38207</v>
      </c>
      <c r="I29" s="151">
        <v>31</v>
      </c>
      <c r="J29" s="151">
        <v>6204</v>
      </c>
      <c r="K29" s="151">
        <v>14109</v>
      </c>
      <c r="L29" s="151">
        <v>9711</v>
      </c>
      <c r="M29" s="151">
        <v>4398</v>
      </c>
      <c r="N29" s="152">
        <v>7.4</v>
      </c>
      <c r="O29" s="152">
        <v>0.9</v>
      </c>
      <c r="P29" s="152">
        <v>52.7</v>
      </c>
      <c r="Q29" s="152">
        <v>49.8</v>
      </c>
      <c r="R29" s="152">
        <v>3</v>
      </c>
      <c r="S29" s="152">
        <v>26.6</v>
      </c>
      <c r="T29" s="152">
        <v>26.6</v>
      </c>
      <c r="U29" s="152">
        <v>0</v>
      </c>
      <c r="V29" s="152">
        <v>4.3</v>
      </c>
      <c r="W29" s="152">
        <v>9.8000000000000007</v>
      </c>
      <c r="X29" s="152">
        <v>6.8</v>
      </c>
      <c r="Y29" s="153">
        <v>3.1</v>
      </c>
      <c r="Z29" s="121" t="s">
        <v>439</v>
      </c>
    </row>
    <row r="30" spans="1:26" ht="9" customHeight="1" x14ac:dyDescent="0.15"/>
    <row r="31" spans="1:26" ht="57" customHeight="1" x14ac:dyDescent="0.15">
      <c r="A31" s="154" t="s">
        <v>512</v>
      </c>
      <c r="B31" s="349" t="s">
        <v>624</v>
      </c>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row>
    <row r="32" spans="1:26" ht="42.75" customHeight="1" x14ac:dyDescent="0.15">
      <c r="A32" s="154" t="s">
        <v>513</v>
      </c>
      <c r="B32" s="343" t="s">
        <v>625</v>
      </c>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row>
  </sheetData>
  <mergeCells count="23">
    <mergeCell ref="B32:Z32"/>
    <mergeCell ref="S10:U10"/>
    <mergeCell ref="V10:V11"/>
    <mergeCell ref="W10:W11"/>
    <mergeCell ref="X10:X11"/>
    <mergeCell ref="Y10:Y11"/>
    <mergeCell ref="B31:Z31"/>
    <mergeCell ref="G10:I10"/>
    <mergeCell ref="J10:J11"/>
    <mergeCell ref="K10:K11"/>
    <mergeCell ref="L10:L11"/>
    <mergeCell ref="M10:M11"/>
    <mergeCell ref="P10:R10"/>
    <mergeCell ref="A8:A11"/>
    <mergeCell ref="B8:M8"/>
    <mergeCell ref="N8:Y8"/>
    <mergeCell ref="B9:C9"/>
    <mergeCell ref="D9:J9"/>
    <mergeCell ref="K9:M9"/>
    <mergeCell ref="N9:O9"/>
    <mergeCell ref="P9:V9"/>
    <mergeCell ref="W9:Y9"/>
    <mergeCell ref="D10:F10"/>
  </mergeCells>
  <phoneticPr fontId="3"/>
  <pageMargins left="0" right="0" top="0.78740157480314965" bottom="0"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8"/>
  <sheetViews>
    <sheetView showGridLines="0" zoomScale="85" zoomScaleNormal="85" workbookViewId="0"/>
  </sheetViews>
  <sheetFormatPr defaultRowHeight="13.5" x14ac:dyDescent="0.15"/>
  <cols>
    <col min="1" max="1" width="10.625" style="157" customWidth="1"/>
    <col min="2" max="11" width="9.75" style="155" customWidth="1"/>
    <col min="12" max="16384" width="9" style="155"/>
  </cols>
  <sheetData>
    <row r="1" spans="1:11" ht="13.5" customHeight="1" x14ac:dyDescent="0.15">
      <c r="A1" s="156" t="s">
        <v>514</v>
      </c>
    </row>
    <row r="2" spans="1:11" ht="17.45" customHeight="1" x14ac:dyDescent="0.2">
      <c r="A2" s="156"/>
      <c r="B2" s="42" t="s">
        <v>515</v>
      </c>
    </row>
    <row r="3" spans="1:11" ht="13.5" customHeight="1" x14ac:dyDescent="0.15">
      <c r="A3" s="156"/>
    </row>
    <row r="4" spans="1:11" ht="13.5" customHeight="1" x14ac:dyDescent="0.15">
      <c r="B4" s="217" t="s">
        <v>516</v>
      </c>
    </row>
    <row r="5" spans="1:11" ht="13.5" customHeight="1" x14ac:dyDescent="0.15">
      <c r="B5" s="157"/>
    </row>
    <row r="6" spans="1:11" ht="13.5" customHeight="1" x14ac:dyDescent="0.15">
      <c r="B6" s="158" t="s">
        <v>517</v>
      </c>
      <c r="C6" s="158"/>
      <c r="D6" s="158"/>
      <c r="E6" s="158"/>
      <c r="F6" s="158"/>
      <c r="G6" s="158"/>
      <c r="H6" s="158"/>
      <c r="I6" s="158"/>
      <c r="J6" s="158"/>
      <c r="K6" s="158"/>
    </row>
    <row r="7" spans="1:11" ht="17.45" customHeight="1" thickBot="1" x14ac:dyDescent="0.2">
      <c r="A7" s="159"/>
      <c r="B7" s="160"/>
      <c r="C7" s="160"/>
      <c r="D7" s="160"/>
      <c r="E7" s="160"/>
      <c r="F7" s="160"/>
      <c r="G7" s="160"/>
      <c r="H7" s="160"/>
      <c r="I7" s="160"/>
      <c r="J7" s="160"/>
      <c r="K7" s="161" t="s">
        <v>518</v>
      </c>
    </row>
    <row r="8" spans="1:11" s="168" customFormat="1" ht="30" customHeight="1" thickTop="1" x14ac:dyDescent="0.4">
      <c r="A8" s="162" t="s">
        <v>519</v>
      </c>
      <c r="B8" s="163" t="s">
        <v>520</v>
      </c>
      <c r="C8" s="164" t="s">
        <v>521</v>
      </c>
      <c r="D8" s="164" t="s">
        <v>522</v>
      </c>
      <c r="E8" s="164" t="s">
        <v>523</v>
      </c>
      <c r="F8" s="164" t="s">
        <v>524</v>
      </c>
      <c r="G8" s="165" t="s">
        <v>525</v>
      </c>
      <c r="H8" s="166" t="s">
        <v>526</v>
      </c>
      <c r="I8" s="167" t="s">
        <v>527</v>
      </c>
      <c r="J8" s="164" t="s">
        <v>528</v>
      </c>
      <c r="K8" s="165" t="s">
        <v>529</v>
      </c>
    </row>
    <row r="9" spans="1:11" ht="27.75" customHeight="1" x14ac:dyDescent="0.15">
      <c r="A9" s="169" t="s">
        <v>530</v>
      </c>
      <c r="B9" s="170">
        <v>14845</v>
      </c>
      <c r="C9" s="171" t="s">
        <v>419</v>
      </c>
      <c r="D9" s="171">
        <v>222</v>
      </c>
      <c r="E9" s="171">
        <v>1699</v>
      </c>
      <c r="F9" s="171">
        <v>4252</v>
      </c>
      <c r="G9" s="171">
        <v>5544</v>
      </c>
      <c r="H9" s="172">
        <v>2723</v>
      </c>
      <c r="I9" s="171">
        <v>397</v>
      </c>
      <c r="J9" s="171">
        <v>7</v>
      </c>
      <c r="K9" s="171" t="s">
        <v>531</v>
      </c>
    </row>
    <row r="10" spans="1:11" ht="24.95" customHeight="1" x14ac:dyDescent="0.15">
      <c r="A10" s="169" t="s">
        <v>532</v>
      </c>
      <c r="B10" s="173">
        <v>9515</v>
      </c>
      <c r="C10" s="174">
        <v>1</v>
      </c>
      <c r="D10" s="174">
        <v>97</v>
      </c>
      <c r="E10" s="174">
        <v>1029</v>
      </c>
      <c r="F10" s="174">
        <v>2800</v>
      </c>
      <c r="G10" s="174">
        <v>3578</v>
      </c>
      <c r="H10" s="172">
        <v>1738</v>
      </c>
      <c r="I10" s="174">
        <v>265</v>
      </c>
      <c r="J10" s="174">
        <v>7</v>
      </c>
      <c r="K10" s="174" t="s">
        <v>531</v>
      </c>
    </row>
    <row r="11" spans="1:11" ht="24.95" customHeight="1" x14ac:dyDescent="0.15">
      <c r="A11" s="169" t="s">
        <v>533</v>
      </c>
      <c r="B11" s="173">
        <v>10920</v>
      </c>
      <c r="C11" s="174" t="s">
        <v>531</v>
      </c>
      <c r="D11" s="174">
        <v>110</v>
      </c>
      <c r="E11" s="174">
        <v>849</v>
      </c>
      <c r="F11" s="174">
        <v>2882</v>
      </c>
      <c r="G11" s="174">
        <v>4364</v>
      </c>
      <c r="H11" s="172">
        <v>2393</v>
      </c>
      <c r="I11" s="174">
        <v>314</v>
      </c>
      <c r="J11" s="174">
        <v>8</v>
      </c>
      <c r="K11" s="174" t="s">
        <v>419</v>
      </c>
    </row>
    <row r="12" spans="1:11" ht="24.95" customHeight="1" x14ac:dyDescent="0.15">
      <c r="A12" s="169" t="s">
        <v>534</v>
      </c>
      <c r="B12" s="173">
        <v>8142</v>
      </c>
      <c r="C12" s="174" t="s">
        <v>531</v>
      </c>
      <c r="D12" s="174">
        <v>94</v>
      </c>
      <c r="E12" s="174">
        <v>744</v>
      </c>
      <c r="F12" s="174">
        <v>2155</v>
      </c>
      <c r="G12" s="174">
        <v>3135</v>
      </c>
      <c r="H12" s="172">
        <v>1764</v>
      </c>
      <c r="I12" s="174">
        <v>241</v>
      </c>
      <c r="J12" s="174">
        <v>7</v>
      </c>
      <c r="K12" s="174">
        <v>2</v>
      </c>
    </row>
    <row r="13" spans="1:11" ht="24.95" customHeight="1" x14ac:dyDescent="0.15">
      <c r="A13" s="169" t="s">
        <v>535</v>
      </c>
      <c r="B13" s="173">
        <v>71738</v>
      </c>
      <c r="C13" s="174">
        <v>3</v>
      </c>
      <c r="D13" s="174">
        <v>529</v>
      </c>
      <c r="E13" s="174">
        <v>4905</v>
      </c>
      <c r="F13" s="174">
        <v>17302</v>
      </c>
      <c r="G13" s="174">
        <v>28319</v>
      </c>
      <c r="H13" s="172">
        <v>17581</v>
      </c>
      <c r="I13" s="174">
        <v>3022</v>
      </c>
      <c r="J13" s="174">
        <v>71</v>
      </c>
      <c r="K13" s="174">
        <v>4</v>
      </c>
    </row>
    <row r="14" spans="1:11" ht="24.75" customHeight="1" x14ac:dyDescent="0.15">
      <c r="A14" s="169" t="s">
        <v>536</v>
      </c>
      <c r="B14" s="173">
        <v>14399</v>
      </c>
      <c r="C14" s="174" t="s">
        <v>531</v>
      </c>
      <c r="D14" s="174">
        <v>115</v>
      </c>
      <c r="E14" s="174">
        <v>937</v>
      </c>
      <c r="F14" s="174">
        <v>3662</v>
      </c>
      <c r="G14" s="174">
        <v>6066</v>
      </c>
      <c r="H14" s="172">
        <v>3192</v>
      </c>
      <c r="I14" s="174">
        <v>423</v>
      </c>
      <c r="J14" s="174">
        <v>4</v>
      </c>
      <c r="K14" s="174" t="s">
        <v>531</v>
      </c>
    </row>
    <row r="15" spans="1:11" ht="28.5" customHeight="1" x14ac:dyDescent="0.15">
      <c r="A15" s="169" t="s">
        <v>537</v>
      </c>
      <c r="B15" s="173">
        <v>32250</v>
      </c>
      <c r="C15" s="174">
        <v>1</v>
      </c>
      <c r="D15" s="174">
        <v>254</v>
      </c>
      <c r="E15" s="174">
        <v>2390</v>
      </c>
      <c r="F15" s="174">
        <v>8103</v>
      </c>
      <c r="G15" s="174">
        <v>12903</v>
      </c>
      <c r="H15" s="172">
        <v>7521</v>
      </c>
      <c r="I15" s="174">
        <v>1048</v>
      </c>
      <c r="J15" s="174">
        <v>29</v>
      </c>
      <c r="K15" s="174">
        <v>1</v>
      </c>
    </row>
    <row r="16" spans="1:11" ht="24.95" customHeight="1" x14ac:dyDescent="0.15">
      <c r="A16" s="169" t="s">
        <v>538</v>
      </c>
      <c r="B16" s="173">
        <v>6554</v>
      </c>
      <c r="C16" s="174" t="s">
        <v>531</v>
      </c>
      <c r="D16" s="174">
        <v>60</v>
      </c>
      <c r="E16" s="174">
        <v>662</v>
      </c>
      <c r="F16" s="174">
        <v>1913</v>
      </c>
      <c r="G16" s="174">
        <v>2502</v>
      </c>
      <c r="H16" s="172">
        <v>1236</v>
      </c>
      <c r="I16" s="174">
        <v>179</v>
      </c>
      <c r="J16" s="174">
        <v>2</v>
      </c>
      <c r="K16" s="174" t="s">
        <v>531</v>
      </c>
    </row>
    <row r="17" spans="1:11" ht="24.95" customHeight="1" x14ac:dyDescent="0.15">
      <c r="A17" s="169" t="s">
        <v>539</v>
      </c>
      <c r="B17" s="173">
        <v>5739</v>
      </c>
      <c r="C17" s="174" t="s">
        <v>531</v>
      </c>
      <c r="D17" s="174">
        <v>81</v>
      </c>
      <c r="E17" s="174">
        <v>585</v>
      </c>
      <c r="F17" s="174">
        <v>1606</v>
      </c>
      <c r="G17" s="174">
        <v>2186</v>
      </c>
      <c r="H17" s="172">
        <v>1120</v>
      </c>
      <c r="I17" s="174">
        <v>157</v>
      </c>
      <c r="J17" s="174">
        <v>4</v>
      </c>
      <c r="K17" s="174" t="s">
        <v>531</v>
      </c>
    </row>
    <row r="18" spans="1:11" ht="24.95" customHeight="1" x14ac:dyDescent="0.15">
      <c r="A18" s="169" t="s">
        <v>540</v>
      </c>
      <c r="B18" s="173">
        <v>7447</v>
      </c>
      <c r="C18" s="174" t="s">
        <v>419</v>
      </c>
      <c r="D18" s="174">
        <v>107</v>
      </c>
      <c r="E18" s="174">
        <v>761</v>
      </c>
      <c r="F18" s="174">
        <v>2365</v>
      </c>
      <c r="G18" s="174">
        <v>2741</v>
      </c>
      <c r="H18" s="172">
        <v>1314</v>
      </c>
      <c r="I18" s="174">
        <v>159</v>
      </c>
      <c r="J18" s="174" t="s">
        <v>531</v>
      </c>
      <c r="K18" s="174" t="s">
        <v>531</v>
      </c>
    </row>
    <row r="19" spans="1:11" ht="24.95" customHeight="1" x14ac:dyDescent="0.15">
      <c r="A19" s="169" t="s">
        <v>541</v>
      </c>
      <c r="B19" s="173">
        <v>20455</v>
      </c>
      <c r="C19" s="174" t="s">
        <v>419</v>
      </c>
      <c r="D19" s="174">
        <v>271</v>
      </c>
      <c r="E19" s="174">
        <v>1922</v>
      </c>
      <c r="F19" s="174">
        <v>5745</v>
      </c>
      <c r="G19" s="174">
        <v>8064</v>
      </c>
      <c r="H19" s="172">
        <v>3930</v>
      </c>
      <c r="I19" s="174">
        <v>505</v>
      </c>
      <c r="J19" s="174">
        <v>17</v>
      </c>
      <c r="K19" s="174">
        <v>1</v>
      </c>
    </row>
    <row r="20" spans="1:11" ht="24.75" customHeight="1" x14ac:dyDescent="0.15">
      <c r="A20" s="169" t="s">
        <v>542</v>
      </c>
      <c r="B20" s="173">
        <v>11789</v>
      </c>
      <c r="C20" s="174" t="s">
        <v>419</v>
      </c>
      <c r="D20" s="174">
        <v>145</v>
      </c>
      <c r="E20" s="174">
        <v>1154</v>
      </c>
      <c r="F20" s="174">
        <v>3122</v>
      </c>
      <c r="G20" s="174">
        <v>4566</v>
      </c>
      <c r="H20" s="172">
        <v>2435</v>
      </c>
      <c r="I20" s="174">
        <v>359</v>
      </c>
      <c r="J20" s="174">
        <v>6</v>
      </c>
      <c r="K20" s="174">
        <v>2</v>
      </c>
    </row>
    <row r="21" spans="1:11" ht="28.5" customHeight="1" x14ac:dyDescent="0.15">
      <c r="A21" s="169" t="s">
        <v>543</v>
      </c>
      <c r="B21" s="173">
        <v>23290</v>
      </c>
      <c r="C21" s="174">
        <v>3</v>
      </c>
      <c r="D21" s="174">
        <v>435</v>
      </c>
      <c r="E21" s="174">
        <v>2767</v>
      </c>
      <c r="F21" s="174">
        <v>6790</v>
      </c>
      <c r="G21" s="174">
        <v>8359</v>
      </c>
      <c r="H21" s="172">
        <v>4302</v>
      </c>
      <c r="I21" s="174">
        <v>611</v>
      </c>
      <c r="J21" s="174">
        <v>22</v>
      </c>
      <c r="K21" s="174" t="s">
        <v>531</v>
      </c>
    </row>
    <row r="22" spans="1:11" ht="24.75" customHeight="1" x14ac:dyDescent="0.15">
      <c r="A22" s="169" t="s">
        <v>544</v>
      </c>
      <c r="B22" s="173">
        <v>7765</v>
      </c>
      <c r="C22" s="174">
        <v>1</v>
      </c>
      <c r="D22" s="174">
        <v>137</v>
      </c>
      <c r="E22" s="174">
        <v>896</v>
      </c>
      <c r="F22" s="174">
        <v>2193</v>
      </c>
      <c r="G22" s="174">
        <v>2936</v>
      </c>
      <c r="H22" s="172">
        <v>1425</v>
      </c>
      <c r="I22" s="174">
        <v>176</v>
      </c>
      <c r="J22" s="174">
        <v>1</v>
      </c>
      <c r="K22" s="174" t="s">
        <v>531</v>
      </c>
    </row>
    <row r="23" spans="1:11" ht="24.95" customHeight="1" x14ac:dyDescent="0.15">
      <c r="A23" s="169" t="s">
        <v>545</v>
      </c>
      <c r="B23" s="173">
        <v>12675</v>
      </c>
      <c r="C23" s="174">
        <v>1</v>
      </c>
      <c r="D23" s="174">
        <v>169</v>
      </c>
      <c r="E23" s="174">
        <v>1230</v>
      </c>
      <c r="F23" s="174">
        <v>3502</v>
      </c>
      <c r="G23" s="174">
        <v>4938</v>
      </c>
      <c r="H23" s="172">
        <v>2493</v>
      </c>
      <c r="I23" s="174">
        <v>331</v>
      </c>
      <c r="J23" s="174">
        <v>9</v>
      </c>
      <c r="K23" s="174">
        <v>2</v>
      </c>
    </row>
    <row r="24" spans="1:11" ht="24.95" customHeight="1" x14ac:dyDescent="0.15">
      <c r="A24" s="169" t="s">
        <v>546</v>
      </c>
      <c r="B24" s="173">
        <v>11315</v>
      </c>
      <c r="C24" s="174" t="s">
        <v>531</v>
      </c>
      <c r="D24" s="174">
        <v>176</v>
      </c>
      <c r="E24" s="174">
        <v>1216</v>
      </c>
      <c r="F24" s="174">
        <v>3392</v>
      </c>
      <c r="G24" s="174">
        <v>4299</v>
      </c>
      <c r="H24" s="172">
        <v>1991</v>
      </c>
      <c r="I24" s="174">
        <v>238</v>
      </c>
      <c r="J24" s="174">
        <v>3</v>
      </c>
      <c r="K24" s="174" t="s">
        <v>531</v>
      </c>
    </row>
    <row r="25" spans="1:11" ht="24.95" customHeight="1" x14ac:dyDescent="0.15">
      <c r="A25" s="169" t="s">
        <v>547</v>
      </c>
      <c r="B25" s="173">
        <v>8539</v>
      </c>
      <c r="C25" s="174" t="s">
        <v>531</v>
      </c>
      <c r="D25" s="174">
        <v>177</v>
      </c>
      <c r="E25" s="174">
        <v>1154</v>
      </c>
      <c r="F25" s="174">
        <v>2605</v>
      </c>
      <c r="G25" s="174">
        <v>2939</v>
      </c>
      <c r="H25" s="172">
        <v>1492</v>
      </c>
      <c r="I25" s="174">
        <v>167</v>
      </c>
      <c r="J25" s="174">
        <v>5</v>
      </c>
      <c r="K25" s="174" t="s">
        <v>531</v>
      </c>
    </row>
    <row r="26" spans="1:11" ht="24.95" customHeight="1" x14ac:dyDescent="0.15">
      <c r="A26" s="175" t="s">
        <v>548</v>
      </c>
      <c r="B26" s="176">
        <v>14063</v>
      </c>
      <c r="C26" s="177" t="s">
        <v>531</v>
      </c>
      <c r="D26" s="177">
        <v>166</v>
      </c>
      <c r="E26" s="177">
        <v>1369</v>
      </c>
      <c r="F26" s="177">
        <v>4068</v>
      </c>
      <c r="G26" s="177">
        <v>5345</v>
      </c>
      <c r="H26" s="178">
        <v>2706</v>
      </c>
      <c r="I26" s="177">
        <v>403</v>
      </c>
      <c r="J26" s="177">
        <v>6</v>
      </c>
      <c r="K26" s="177" t="s">
        <v>531</v>
      </c>
    </row>
    <row r="27" spans="1:11" ht="6" customHeight="1" x14ac:dyDescent="0.15"/>
    <row r="28" spans="1:11" ht="14.25" customHeight="1" x14ac:dyDescent="0.15">
      <c r="A28" s="179" t="s">
        <v>549</v>
      </c>
      <c r="B28" s="351" t="s">
        <v>550</v>
      </c>
      <c r="C28" s="352"/>
      <c r="D28" s="352"/>
      <c r="E28" s="352"/>
      <c r="F28" s="352"/>
      <c r="G28" s="352"/>
      <c r="H28" s="352"/>
      <c r="I28" s="352"/>
      <c r="J28" s="352"/>
      <c r="K28" s="352"/>
    </row>
  </sheetData>
  <mergeCells count="1">
    <mergeCell ref="B28:K28"/>
  </mergeCells>
  <phoneticPr fontId="3"/>
  <pageMargins left="0.33" right="0" top="0.78740157480314965" bottom="0" header="0" footer="0"/>
  <pageSetup paperSize="9" scale="9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31"/>
  <sheetViews>
    <sheetView showGridLines="0" zoomScale="85" zoomScaleNormal="85" workbookViewId="0"/>
  </sheetViews>
  <sheetFormatPr defaultRowHeight="13.5" x14ac:dyDescent="0.15"/>
  <cols>
    <col min="1" max="1" width="10.625" style="157" customWidth="1"/>
    <col min="2" max="7" width="9.625" style="155" customWidth="1"/>
    <col min="8" max="8" width="11.75" style="155" customWidth="1"/>
    <col min="9" max="12" width="9" style="155"/>
    <col min="13" max="14" width="9.75" style="155" customWidth="1"/>
    <col min="15" max="16" width="8.125" style="155" customWidth="1"/>
    <col min="17" max="18" width="8.625" style="155" customWidth="1"/>
    <col min="19" max="19" width="8.125" style="155" customWidth="1"/>
    <col min="20" max="21" width="8.625" style="155" customWidth="1"/>
    <col min="22" max="22" width="8.125" style="155" customWidth="1"/>
    <col min="23" max="23" width="8.125" style="157" customWidth="1"/>
    <col min="24" max="16384" width="9" style="155"/>
  </cols>
  <sheetData>
    <row r="1" spans="1:23" ht="13.5" customHeight="1" x14ac:dyDescent="0.15">
      <c r="A1" s="156" t="s">
        <v>551</v>
      </c>
    </row>
    <row r="2" spans="1:23" ht="17.45" customHeight="1" x14ac:dyDescent="0.2">
      <c r="A2" s="156"/>
      <c r="B2" s="42" t="s">
        <v>515</v>
      </c>
    </row>
    <row r="3" spans="1:23" ht="13.5" customHeight="1" x14ac:dyDescent="0.15">
      <c r="A3" s="156"/>
    </row>
    <row r="4" spans="1:23" ht="13.5" customHeight="1" x14ac:dyDescent="0.15">
      <c r="B4" s="217" t="s">
        <v>623</v>
      </c>
    </row>
    <row r="5" spans="1:23" ht="13.5" customHeight="1" x14ac:dyDescent="0.15">
      <c r="B5" s="157"/>
    </row>
    <row r="6" spans="1:23" ht="13.5" customHeight="1" x14ac:dyDescent="0.15">
      <c r="B6" s="156" t="s">
        <v>552</v>
      </c>
    </row>
    <row r="7" spans="1:23" ht="13.5" customHeight="1" x14ac:dyDescent="0.15">
      <c r="A7" s="180"/>
      <c r="B7" s="156"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本表の数値は，日本における日本人のみの数値であり，比率は各市（都）が推計した平成20年10月１日現在人口を用いて算出している。</v>
      </c>
    </row>
    <row r="8" spans="1:23" ht="17.45" customHeight="1" thickBot="1" x14ac:dyDescent="0.2">
      <c r="A8" s="159"/>
      <c r="B8" s="160"/>
      <c r="C8" s="160"/>
      <c r="D8" s="160"/>
      <c r="E8" s="160"/>
      <c r="F8" s="160"/>
      <c r="G8" s="160"/>
      <c r="H8" s="160"/>
      <c r="I8" s="160"/>
      <c r="J8" s="160"/>
      <c r="K8" s="160"/>
      <c r="L8" s="160"/>
      <c r="M8" s="160"/>
      <c r="N8" s="160"/>
      <c r="O8" s="160"/>
      <c r="P8" s="160"/>
      <c r="Q8" s="160"/>
      <c r="R8" s="160"/>
      <c r="S8" s="160"/>
      <c r="T8" s="160"/>
      <c r="U8" s="160"/>
      <c r="V8" s="160"/>
      <c r="W8" s="181" t="s">
        <v>518</v>
      </c>
    </row>
    <row r="9" spans="1:23" s="168" customFormat="1" ht="20.100000000000001" customHeight="1" thickTop="1" x14ac:dyDescent="0.4">
      <c r="A9" s="182"/>
      <c r="B9" s="356" t="s">
        <v>553</v>
      </c>
      <c r="C9" s="357"/>
      <c r="D9" s="357"/>
      <c r="E9" s="357"/>
      <c r="F9" s="357"/>
      <c r="G9" s="357"/>
      <c r="H9" s="357"/>
      <c r="I9" s="357"/>
      <c r="J9" s="357"/>
      <c r="K9" s="357"/>
      <c r="L9" s="357"/>
      <c r="M9" s="357"/>
      <c r="N9" s="358"/>
      <c r="O9" s="356" t="s">
        <v>554</v>
      </c>
      <c r="P9" s="357"/>
      <c r="Q9" s="357"/>
      <c r="R9" s="357"/>
      <c r="S9" s="357"/>
      <c r="T9" s="357"/>
      <c r="U9" s="357"/>
      <c r="V9" s="357"/>
      <c r="W9" s="357"/>
    </row>
    <row r="10" spans="1:23" s="168" customFormat="1" ht="20.100000000000001" customHeight="1" x14ac:dyDescent="0.4">
      <c r="A10" s="182" t="s">
        <v>519</v>
      </c>
      <c r="B10" s="359" t="s">
        <v>555</v>
      </c>
      <c r="C10" s="354"/>
      <c r="D10" s="355"/>
      <c r="E10" s="359" t="s">
        <v>556</v>
      </c>
      <c r="F10" s="354"/>
      <c r="G10" s="355"/>
      <c r="H10" s="360" t="s">
        <v>495</v>
      </c>
      <c r="I10" s="183" t="s">
        <v>557</v>
      </c>
      <c r="J10" s="359" t="s">
        <v>558</v>
      </c>
      <c r="K10" s="354"/>
      <c r="L10" s="355"/>
      <c r="M10" s="360" t="s">
        <v>559</v>
      </c>
      <c r="N10" s="360" t="s">
        <v>560</v>
      </c>
      <c r="O10" s="359" t="s">
        <v>561</v>
      </c>
      <c r="P10" s="362"/>
      <c r="Q10" s="363"/>
      <c r="R10" s="364" t="s">
        <v>562</v>
      </c>
      <c r="S10" s="353" t="s">
        <v>563</v>
      </c>
      <c r="T10" s="354"/>
      <c r="U10" s="355"/>
      <c r="V10" s="353" t="s">
        <v>561</v>
      </c>
      <c r="W10" s="354"/>
    </row>
    <row r="11" spans="1:23" s="168" customFormat="1" ht="20.100000000000001" customHeight="1" x14ac:dyDescent="0.4">
      <c r="A11" s="184"/>
      <c r="B11" s="163" t="s">
        <v>520</v>
      </c>
      <c r="C11" s="164" t="s">
        <v>15</v>
      </c>
      <c r="D11" s="164" t="s">
        <v>16</v>
      </c>
      <c r="E11" s="164" t="s">
        <v>520</v>
      </c>
      <c r="F11" s="164" t="s">
        <v>15</v>
      </c>
      <c r="G11" s="165" t="s">
        <v>16</v>
      </c>
      <c r="H11" s="361"/>
      <c r="I11" s="167" t="s">
        <v>564</v>
      </c>
      <c r="J11" s="164" t="s">
        <v>520</v>
      </c>
      <c r="K11" s="164" t="s">
        <v>565</v>
      </c>
      <c r="L11" s="165" t="s">
        <v>566</v>
      </c>
      <c r="M11" s="361"/>
      <c r="N11" s="361"/>
      <c r="O11" s="167" t="s">
        <v>567</v>
      </c>
      <c r="P11" s="166" t="s">
        <v>568</v>
      </c>
      <c r="Q11" s="167" t="s">
        <v>495</v>
      </c>
      <c r="R11" s="365"/>
      <c r="S11" s="185" t="s">
        <v>569</v>
      </c>
      <c r="T11" s="166" t="s">
        <v>565</v>
      </c>
      <c r="U11" s="167" t="s">
        <v>566</v>
      </c>
      <c r="V11" s="167" t="s">
        <v>559</v>
      </c>
      <c r="W11" s="167" t="s">
        <v>560</v>
      </c>
    </row>
    <row r="12" spans="1:23" ht="27.75" customHeight="1" x14ac:dyDescent="0.15">
      <c r="A12" s="169" t="s">
        <v>530</v>
      </c>
      <c r="B12" s="218">
        <v>14845</v>
      </c>
      <c r="C12" s="219">
        <v>7539</v>
      </c>
      <c r="D12" s="219">
        <v>7306</v>
      </c>
      <c r="E12" s="219">
        <v>14366</v>
      </c>
      <c r="F12" s="219">
        <v>7764</v>
      </c>
      <c r="G12" s="219">
        <v>6602</v>
      </c>
      <c r="H12" s="220">
        <v>479</v>
      </c>
      <c r="I12" s="219">
        <v>34</v>
      </c>
      <c r="J12" s="219">
        <v>496</v>
      </c>
      <c r="K12" s="219">
        <v>190</v>
      </c>
      <c r="L12" s="219">
        <v>306</v>
      </c>
      <c r="M12" s="219">
        <v>11625</v>
      </c>
      <c r="N12" s="219">
        <v>4596</v>
      </c>
      <c r="O12" s="221">
        <v>7.8</v>
      </c>
      <c r="P12" s="221">
        <v>7.6</v>
      </c>
      <c r="Q12" s="222">
        <v>0.3</v>
      </c>
      <c r="R12" s="221">
        <v>2.2999999999999998</v>
      </c>
      <c r="S12" s="221">
        <v>32.299999999999997</v>
      </c>
      <c r="T12" s="221">
        <v>12.4</v>
      </c>
      <c r="U12" s="221">
        <v>19.899999999999999</v>
      </c>
      <c r="V12" s="221">
        <v>6.1</v>
      </c>
      <c r="W12" s="223">
        <v>2.42</v>
      </c>
    </row>
    <row r="13" spans="1:23" ht="24.95" customHeight="1" x14ac:dyDescent="0.15">
      <c r="A13" s="169" t="s">
        <v>532</v>
      </c>
      <c r="B13" s="224">
        <v>9515</v>
      </c>
      <c r="C13" s="225">
        <v>4796</v>
      </c>
      <c r="D13" s="225">
        <v>4719</v>
      </c>
      <c r="E13" s="225">
        <v>6912</v>
      </c>
      <c r="F13" s="225">
        <v>3727</v>
      </c>
      <c r="G13" s="225">
        <v>3185</v>
      </c>
      <c r="H13" s="220">
        <v>2603</v>
      </c>
      <c r="I13" s="225">
        <v>13</v>
      </c>
      <c r="J13" s="225">
        <v>240</v>
      </c>
      <c r="K13" s="225">
        <v>99</v>
      </c>
      <c r="L13" s="225">
        <v>141</v>
      </c>
      <c r="M13" s="225">
        <v>6590</v>
      </c>
      <c r="N13" s="225">
        <v>1994</v>
      </c>
      <c r="O13" s="226">
        <v>9.1999999999999993</v>
      </c>
      <c r="P13" s="226">
        <v>6.7</v>
      </c>
      <c r="Q13" s="222">
        <v>2.5</v>
      </c>
      <c r="R13" s="226">
        <v>1.4</v>
      </c>
      <c r="S13" s="226">
        <v>24.6</v>
      </c>
      <c r="T13" s="226">
        <v>10.1</v>
      </c>
      <c r="U13" s="226">
        <v>14.5</v>
      </c>
      <c r="V13" s="226">
        <v>6.4</v>
      </c>
      <c r="W13" s="223">
        <v>1.93</v>
      </c>
    </row>
    <row r="14" spans="1:23" ht="24.95" customHeight="1" x14ac:dyDescent="0.15">
      <c r="A14" s="169" t="s">
        <v>533</v>
      </c>
      <c r="B14" s="224">
        <v>10920</v>
      </c>
      <c r="C14" s="225">
        <v>5635</v>
      </c>
      <c r="D14" s="225">
        <v>5285</v>
      </c>
      <c r="E14" s="225">
        <v>8067</v>
      </c>
      <c r="F14" s="225">
        <v>4482</v>
      </c>
      <c r="G14" s="225">
        <v>3585</v>
      </c>
      <c r="H14" s="220">
        <v>2853</v>
      </c>
      <c r="I14" s="225">
        <v>28</v>
      </c>
      <c r="J14" s="225">
        <v>255</v>
      </c>
      <c r="K14" s="225">
        <v>113</v>
      </c>
      <c r="L14" s="225">
        <v>142</v>
      </c>
      <c r="M14" s="225">
        <v>7528</v>
      </c>
      <c r="N14" s="225">
        <v>2170</v>
      </c>
      <c r="O14" s="226">
        <v>9.1</v>
      </c>
      <c r="P14" s="226">
        <v>6.7</v>
      </c>
      <c r="Q14" s="222">
        <v>2.4</v>
      </c>
      <c r="R14" s="226">
        <v>2.6</v>
      </c>
      <c r="S14" s="226">
        <v>22.8</v>
      </c>
      <c r="T14" s="226">
        <v>10.1</v>
      </c>
      <c r="U14" s="226">
        <v>12.7</v>
      </c>
      <c r="V14" s="226">
        <v>6.3</v>
      </c>
      <c r="W14" s="223">
        <v>1.81</v>
      </c>
    </row>
    <row r="15" spans="1:23" ht="24.95" customHeight="1" x14ac:dyDescent="0.15">
      <c r="A15" s="169" t="s">
        <v>534</v>
      </c>
      <c r="B15" s="224">
        <v>8142</v>
      </c>
      <c r="C15" s="225">
        <v>4231</v>
      </c>
      <c r="D15" s="225">
        <v>3911</v>
      </c>
      <c r="E15" s="225">
        <v>6225</v>
      </c>
      <c r="F15" s="225">
        <v>3459</v>
      </c>
      <c r="G15" s="225">
        <v>2766</v>
      </c>
      <c r="H15" s="220">
        <v>1917</v>
      </c>
      <c r="I15" s="225">
        <v>18</v>
      </c>
      <c r="J15" s="225">
        <v>198</v>
      </c>
      <c r="K15" s="225">
        <v>116</v>
      </c>
      <c r="L15" s="225">
        <v>82</v>
      </c>
      <c r="M15" s="225">
        <v>5627</v>
      </c>
      <c r="N15" s="225">
        <v>1929</v>
      </c>
      <c r="O15" s="226">
        <v>8.6</v>
      </c>
      <c r="P15" s="226">
        <v>6.6</v>
      </c>
      <c r="Q15" s="222">
        <v>2</v>
      </c>
      <c r="R15" s="226">
        <v>2.2000000000000002</v>
      </c>
      <c r="S15" s="226">
        <v>23.7</v>
      </c>
      <c r="T15" s="226">
        <v>13.9</v>
      </c>
      <c r="U15" s="226">
        <v>9.8000000000000007</v>
      </c>
      <c r="V15" s="226">
        <v>5.9</v>
      </c>
      <c r="W15" s="223">
        <v>2.04</v>
      </c>
    </row>
    <row r="16" spans="1:23" ht="24.95" customHeight="1" x14ac:dyDescent="0.15">
      <c r="A16" s="169" t="s">
        <v>535</v>
      </c>
      <c r="B16" s="224">
        <v>71738</v>
      </c>
      <c r="C16" s="225">
        <v>36833</v>
      </c>
      <c r="D16" s="225">
        <v>34905</v>
      </c>
      <c r="E16" s="225">
        <v>68013</v>
      </c>
      <c r="F16" s="225">
        <v>37016</v>
      </c>
      <c r="G16" s="225">
        <v>30997</v>
      </c>
      <c r="H16" s="220">
        <v>3725</v>
      </c>
      <c r="I16" s="225">
        <v>182</v>
      </c>
      <c r="J16" s="225">
        <v>1866</v>
      </c>
      <c r="K16" s="225">
        <v>818</v>
      </c>
      <c r="L16" s="225">
        <v>1048</v>
      </c>
      <c r="M16" s="225">
        <v>67418</v>
      </c>
      <c r="N16" s="225">
        <v>18710</v>
      </c>
      <c r="O16" s="226">
        <v>8.1999999999999993</v>
      </c>
      <c r="P16" s="226">
        <v>7.8</v>
      </c>
      <c r="Q16" s="222">
        <v>0.4</v>
      </c>
      <c r="R16" s="226">
        <v>2.5</v>
      </c>
      <c r="S16" s="226">
        <v>25.4</v>
      </c>
      <c r="T16" s="226">
        <v>11.1</v>
      </c>
      <c r="U16" s="226">
        <v>14.2</v>
      </c>
      <c r="V16" s="226">
        <v>7.7</v>
      </c>
      <c r="W16" s="223">
        <v>2.14</v>
      </c>
    </row>
    <row r="17" spans="1:23" ht="28.5" customHeight="1" x14ac:dyDescent="0.15">
      <c r="A17" s="169" t="s">
        <v>536</v>
      </c>
      <c r="B17" s="224">
        <v>14399</v>
      </c>
      <c r="C17" s="225">
        <v>7412</v>
      </c>
      <c r="D17" s="225">
        <v>6987</v>
      </c>
      <c r="E17" s="225">
        <v>8679</v>
      </c>
      <c r="F17" s="225">
        <v>4970</v>
      </c>
      <c r="G17" s="225">
        <v>3709</v>
      </c>
      <c r="H17" s="220">
        <v>5720</v>
      </c>
      <c r="I17" s="225">
        <v>34</v>
      </c>
      <c r="J17" s="225">
        <v>282</v>
      </c>
      <c r="K17" s="225">
        <v>154</v>
      </c>
      <c r="L17" s="225">
        <v>128</v>
      </c>
      <c r="M17" s="225">
        <v>11171</v>
      </c>
      <c r="N17" s="225">
        <v>2816</v>
      </c>
      <c r="O17" s="226">
        <v>10.4</v>
      </c>
      <c r="P17" s="226">
        <v>6.2</v>
      </c>
      <c r="Q17" s="222">
        <v>4.0999999999999996</v>
      </c>
      <c r="R17" s="226">
        <v>2.4</v>
      </c>
      <c r="S17" s="226">
        <v>19.2</v>
      </c>
      <c r="T17" s="226">
        <v>10.5</v>
      </c>
      <c r="U17" s="226">
        <v>8.6999999999999993</v>
      </c>
      <c r="V17" s="226">
        <v>8</v>
      </c>
      <c r="W17" s="223">
        <v>2.0299999999999998</v>
      </c>
    </row>
    <row r="18" spans="1:23" ht="24.95" customHeight="1" x14ac:dyDescent="0.15">
      <c r="A18" s="169" t="s">
        <v>537</v>
      </c>
      <c r="B18" s="224">
        <v>32250</v>
      </c>
      <c r="C18" s="225">
        <v>16638</v>
      </c>
      <c r="D18" s="225">
        <v>15612</v>
      </c>
      <c r="E18" s="225">
        <v>25495</v>
      </c>
      <c r="F18" s="225">
        <v>14284</v>
      </c>
      <c r="G18" s="225">
        <v>11211</v>
      </c>
      <c r="H18" s="220">
        <v>6755</v>
      </c>
      <c r="I18" s="225">
        <v>74</v>
      </c>
      <c r="J18" s="225">
        <v>687</v>
      </c>
      <c r="K18" s="225">
        <v>364</v>
      </c>
      <c r="L18" s="225">
        <v>323</v>
      </c>
      <c r="M18" s="225">
        <v>23315</v>
      </c>
      <c r="N18" s="225">
        <v>7419</v>
      </c>
      <c r="O18" s="226">
        <v>8.8000000000000007</v>
      </c>
      <c r="P18" s="226">
        <v>7</v>
      </c>
      <c r="Q18" s="222">
        <v>1.9</v>
      </c>
      <c r="R18" s="226">
        <v>2.2999999999999998</v>
      </c>
      <c r="S18" s="226">
        <v>20.9</v>
      </c>
      <c r="T18" s="226">
        <v>11.1</v>
      </c>
      <c r="U18" s="226">
        <v>9.8000000000000007</v>
      </c>
      <c r="V18" s="226">
        <v>6.4</v>
      </c>
      <c r="W18" s="223">
        <v>2.0299999999999998</v>
      </c>
    </row>
    <row r="19" spans="1:23" ht="24.95" customHeight="1" x14ac:dyDescent="0.15">
      <c r="A19" s="169" t="s">
        <v>538</v>
      </c>
      <c r="B19" s="224">
        <v>6554</v>
      </c>
      <c r="C19" s="225">
        <v>3394</v>
      </c>
      <c r="D19" s="225">
        <v>3160</v>
      </c>
      <c r="E19" s="225">
        <v>7010</v>
      </c>
      <c r="F19" s="225">
        <v>3742</v>
      </c>
      <c r="G19" s="225">
        <v>3268</v>
      </c>
      <c r="H19" s="220">
        <v>-456</v>
      </c>
      <c r="I19" s="225">
        <v>21</v>
      </c>
      <c r="J19" s="225">
        <v>185</v>
      </c>
      <c r="K19" s="225">
        <v>85</v>
      </c>
      <c r="L19" s="225">
        <v>100</v>
      </c>
      <c r="M19" s="225">
        <v>4222</v>
      </c>
      <c r="N19" s="225">
        <v>1284</v>
      </c>
      <c r="O19" s="226">
        <v>8.1</v>
      </c>
      <c r="P19" s="226">
        <v>8.6</v>
      </c>
      <c r="Q19" s="222">
        <v>-0.5</v>
      </c>
      <c r="R19" s="226">
        <v>3.2</v>
      </c>
      <c r="S19" s="226">
        <v>27.5</v>
      </c>
      <c r="T19" s="226">
        <v>12.6</v>
      </c>
      <c r="U19" s="226">
        <v>14.8</v>
      </c>
      <c r="V19" s="226">
        <v>5.2</v>
      </c>
      <c r="W19" s="223">
        <v>1.58</v>
      </c>
    </row>
    <row r="20" spans="1:23" ht="24.95" customHeight="1" x14ac:dyDescent="0.15">
      <c r="A20" s="169" t="s">
        <v>539</v>
      </c>
      <c r="B20" s="224">
        <v>5739</v>
      </c>
      <c r="C20" s="225">
        <v>2937</v>
      </c>
      <c r="D20" s="225">
        <v>2802</v>
      </c>
      <c r="E20" s="225">
        <v>6643</v>
      </c>
      <c r="F20" s="225">
        <v>3604</v>
      </c>
      <c r="G20" s="225">
        <v>3039</v>
      </c>
      <c r="H20" s="220">
        <v>-904</v>
      </c>
      <c r="I20" s="225">
        <v>11</v>
      </c>
      <c r="J20" s="225">
        <v>156</v>
      </c>
      <c r="K20" s="225">
        <v>70</v>
      </c>
      <c r="L20" s="225">
        <v>86</v>
      </c>
      <c r="M20" s="225">
        <v>3928</v>
      </c>
      <c r="N20" s="225">
        <v>1254</v>
      </c>
      <c r="O20" s="226">
        <v>8.1</v>
      </c>
      <c r="P20" s="226">
        <v>9.4</v>
      </c>
      <c r="Q20" s="222">
        <v>-1.3</v>
      </c>
      <c r="R20" s="226">
        <v>1.9</v>
      </c>
      <c r="S20" s="226">
        <v>26.5</v>
      </c>
      <c r="T20" s="226">
        <v>11.9</v>
      </c>
      <c r="U20" s="226">
        <v>14.6</v>
      </c>
      <c r="V20" s="226">
        <v>5.5</v>
      </c>
      <c r="W20" s="223">
        <v>1.77</v>
      </c>
    </row>
    <row r="21" spans="1:23" ht="24.95" customHeight="1" x14ac:dyDescent="0.15">
      <c r="A21" s="169" t="s">
        <v>540</v>
      </c>
      <c r="B21" s="224">
        <v>7447</v>
      </c>
      <c r="C21" s="225">
        <v>3808</v>
      </c>
      <c r="D21" s="225">
        <v>3639</v>
      </c>
      <c r="E21" s="225">
        <v>6756</v>
      </c>
      <c r="F21" s="225">
        <v>3566</v>
      </c>
      <c r="G21" s="225">
        <v>3190</v>
      </c>
      <c r="H21" s="220">
        <v>691</v>
      </c>
      <c r="I21" s="225">
        <v>21</v>
      </c>
      <c r="J21" s="225">
        <v>151</v>
      </c>
      <c r="K21" s="225">
        <v>72</v>
      </c>
      <c r="L21" s="225">
        <v>79</v>
      </c>
      <c r="M21" s="225">
        <v>4663</v>
      </c>
      <c r="N21" s="225">
        <v>1378</v>
      </c>
      <c r="O21" s="226">
        <v>9.1999999999999993</v>
      </c>
      <c r="P21" s="226">
        <v>8.3000000000000007</v>
      </c>
      <c r="Q21" s="222">
        <v>0.8</v>
      </c>
      <c r="R21" s="226">
        <v>2.8</v>
      </c>
      <c r="S21" s="226">
        <v>19.899999999999999</v>
      </c>
      <c r="T21" s="226">
        <v>9.5</v>
      </c>
      <c r="U21" s="226">
        <v>10.4</v>
      </c>
      <c r="V21" s="226">
        <v>5.7</v>
      </c>
      <c r="W21" s="223">
        <v>1.69</v>
      </c>
    </row>
    <row r="22" spans="1:23" ht="24.95" customHeight="1" x14ac:dyDescent="0.15">
      <c r="A22" s="169" t="s">
        <v>541</v>
      </c>
      <c r="B22" s="224">
        <v>20455</v>
      </c>
      <c r="C22" s="225">
        <v>10527</v>
      </c>
      <c r="D22" s="225">
        <v>9928</v>
      </c>
      <c r="E22" s="225">
        <v>18466</v>
      </c>
      <c r="F22" s="225">
        <v>10125</v>
      </c>
      <c r="G22" s="225">
        <v>8341</v>
      </c>
      <c r="H22" s="220">
        <v>1989</v>
      </c>
      <c r="I22" s="225">
        <v>68</v>
      </c>
      <c r="J22" s="225">
        <v>504</v>
      </c>
      <c r="K22" s="225">
        <v>236</v>
      </c>
      <c r="L22" s="225">
        <v>268</v>
      </c>
      <c r="M22" s="225">
        <v>14900</v>
      </c>
      <c r="N22" s="225">
        <v>4655</v>
      </c>
      <c r="O22" s="226">
        <v>9.1</v>
      </c>
      <c r="P22" s="226">
        <v>8.1999999999999993</v>
      </c>
      <c r="Q22" s="222">
        <v>0.9</v>
      </c>
      <c r="R22" s="226">
        <v>3.3</v>
      </c>
      <c r="S22" s="226">
        <v>24</v>
      </c>
      <c r="T22" s="226">
        <v>11.3</v>
      </c>
      <c r="U22" s="226">
        <v>12.8</v>
      </c>
      <c r="V22" s="226">
        <v>6.6</v>
      </c>
      <c r="W22" s="223">
        <v>2.0699999999999998</v>
      </c>
    </row>
    <row r="23" spans="1:23" ht="24.75" customHeight="1" x14ac:dyDescent="0.15">
      <c r="A23" s="169" t="s">
        <v>542</v>
      </c>
      <c r="B23" s="224">
        <v>11789</v>
      </c>
      <c r="C23" s="225">
        <v>5997</v>
      </c>
      <c r="D23" s="225">
        <v>5792</v>
      </c>
      <c r="E23" s="225">
        <v>12747</v>
      </c>
      <c r="F23" s="225">
        <v>6576</v>
      </c>
      <c r="G23" s="225">
        <v>6171</v>
      </c>
      <c r="H23" s="220">
        <v>-958</v>
      </c>
      <c r="I23" s="225">
        <v>34</v>
      </c>
      <c r="J23" s="225">
        <v>281</v>
      </c>
      <c r="K23" s="225">
        <v>108</v>
      </c>
      <c r="L23" s="225">
        <v>173</v>
      </c>
      <c r="M23" s="225">
        <v>8524</v>
      </c>
      <c r="N23" s="225">
        <v>2821</v>
      </c>
      <c r="O23" s="226">
        <v>8</v>
      </c>
      <c r="P23" s="226">
        <v>8.6999999999999993</v>
      </c>
      <c r="Q23" s="222">
        <v>-0.7</v>
      </c>
      <c r="R23" s="226">
        <v>2.9</v>
      </c>
      <c r="S23" s="226">
        <v>23.8</v>
      </c>
      <c r="T23" s="226">
        <v>9.1999999999999993</v>
      </c>
      <c r="U23" s="226">
        <v>14.7</v>
      </c>
      <c r="V23" s="226">
        <v>5.8</v>
      </c>
      <c r="W23" s="223">
        <v>1.92</v>
      </c>
    </row>
    <row r="24" spans="1:23" ht="28.5" customHeight="1" x14ac:dyDescent="0.15">
      <c r="A24" s="169" t="s">
        <v>543</v>
      </c>
      <c r="B24" s="224">
        <v>23290</v>
      </c>
      <c r="C24" s="225">
        <v>11868</v>
      </c>
      <c r="D24" s="225">
        <v>11422</v>
      </c>
      <c r="E24" s="225">
        <v>24576</v>
      </c>
      <c r="F24" s="225">
        <v>13693</v>
      </c>
      <c r="G24" s="225">
        <v>10883</v>
      </c>
      <c r="H24" s="220">
        <v>-1286</v>
      </c>
      <c r="I24" s="225">
        <v>75</v>
      </c>
      <c r="J24" s="225">
        <v>617</v>
      </c>
      <c r="K24" s="225">
        <v>255</v>
      </c>
      <c r="L24" s="225">
        <v>362</v>
      </c>
      <c r="M24" s="225">
        <v>18844</v>
      </c>
      <c r="N24" s="225">
        <v>7244</v>
      </c>
      <c r="O24" s="226">
        <v>8.8000000000000007</v>
      </c>
      <c r="P24" s="226">
        <v>9.3000000000000007</v>
      </c>
      <c r="Q24" s="222">
        <v>-0.5</v>
      </c>
      <c r="R24" s="226">
        <v>3.2</v>
      </c>
      <c r="S24" s="226">
        <v>25.8</v>
      </c>
      <c r="T24" s="226">
        <v>10.7</v>
      </c>
      <c r="U24" s="226">
        <v>15.1</v>
      </c>
      <c r="V24" s="226">
        <v>7.1</v>
      </c>
      <c r="W24" s="223">
        <v>2.73</v>
      </c>
    </row>
    <row r="25" spans="1:23" ht="24.95" customHeight="1" x14ac:dyDescent="0.15">
      <c r="A25" s="169" t="s">
        <v>544</v>
      </c>
      <c r="B25" s="224">
        <v>7765</v>
      </c>
      <c r="C25" s="225">
        <v>4023</v>
      </c>
      <c r="D25" s="225">
        <v>3742</v>
      </c>
      <c r="E25" s="225">
        <v>6884</v>
      </c>
      <c r="F25" s="225">
        <v>3750</v>
      </c>
      <c r="G25" s="225">
        <v>3134</v>
      </c>
      <c r="H25" s="220">
        <v>881</v>
      </c>
      <c r="I25" s="225">
        <v>25</v>
      </c>
      <c r="J25" s="225">
        <v>160</v>
      </c>
      <c r="K25" s="225">
        <v>71</v>
      </c>
      <c r="L25" s="225">
        <v>89</v>
      </c>
      <c r="M25" s="225">
        <v>4837</v>
      </c>
      <c r="N25" s="225">
        <v>1912</v>
      </c>
      <c r="O25" s="226">
        <v>9.3000000000000007</v>
      </c>
      <c r="P25" s="226">
        <v>8.1999999999999993</v>
      </c>
      <c r="Q25" s="222">
        <v>1.1000000000000001</v>
      </c>
      <c r="R25" s="226">
        <v>3.2</v>
      </c>
      <c r="S25" s="226">
        <v>20.2</v>
      </c>
      <c r="T25" s="226">
        <v>9</v>
      </c>
      <c r="U25" s="226">
        <v>11.2</v>
      </c>
      <c r="V25" s="226">
        <v>5.8</v>
      </c>
      <c r="W25" s="223">
        <v>2.29</v>
      </c>
    </row>
    <row r="26" spans="1:23" ht="24.95" customHeight="1" x14ac:dyDescent="0.15">
      <c r="A26" s="169" t="s">
        <v>545</v>
      </c>
      <c r="B26" s="224">
        <v>12675</v>
      </c>
      <c r="C26" s="225">
        <v>6500</v>
      </c>
      <c r="D26" s="225">
        <v>6175</v>
      </c>
      <c r="E26" s="225">
        <v>13135</v>
      </c>
      <c r="F26" s="225">
        <v>6939</v>
      </c>
      <c r="G26" s="225">
        <v>6196</v>
      </c>
      <c r="H26" s="220">
        <v>-460</v>
      </c>
      <c r="I26" s="225">
        <v>29</v>
      </c>
      <c r="J26" s="225">
        <v>292</v>
      </c>
      <c r="K26" s="225">
        <v>123</v>
      </c>
      <c r="L26" s="225">
        <v>169</v>
      </c>
      <c r="M26" s="225">
        <v>8488</v>
      </c>
      <c r="N26" s="225">
        <v>3143</v>
      </c>
      <c r="O26" s="226">
        <v>8.3000000000000007</v>
      </c>
      <c r="P26" s="226">
        <v>8.6</v>
      </c>
      <c r="Q26" s="222">
        <v>-0.3</v>
      </c>
      <c r="R26" s="226">
        <v>2.2999999999999998</v>
      </c>
      <c r="S26" s="226">
        <v>22.5</v>
      </c>
      <c r="T26" s="226">
        <v>9.5</v>
      </c>
      <c r="U26" s="226">
        <v>13</v>
      </c>
      <c r="V26" s="226">
        <v>5.5</v>
      </c>
      <c r="W26" s="223">
        <v>2.0499999999999998</v>
      </c>
    </row>
    <row r="27" spans="1:23" ht="24.95" customHeight="1" x14ac:dyDescent="0.15">
      <c r="A27" s="169" t="s">
        <v>546</v>
      </c>
      <c r="B27" s="224">
        <v>11315</v>
      </c>
      <c r="C27" s="225">
        <v>5689</v>
      </c>
      <c r="D27" s="225">
        <v>5626</v>
      </c>
      <c r="E27" s="225">
        <v>8600</v>
      </c>
      <c r="F27" s="225">
        <v>4522</v>
      </c>
      <c r="G27" s="225">
        <v>4078</v>
      </c>
      <c r="H27" s="220">
        <v>2715</v>
      </c>
      <c r="I27" s="225">
        <v>27</v>
      </c>
      <c r="J27" s="225">
        <v>271</v>
      </c>
      <c r="K27" s="225">
        <v>137</v>
      </c>
      <c r="L27" s="225">
        <v>134</v>
      </c>
      <c r="M27" s="225">
        <v>7496</v>
      </c>
      <c r="N27" s="225">
        <v>2373</v>
      </c>
      <c r="O27" s="226">
        <v>9.6999999999999993</v>
      </c>
      <c r="P27" s="226">
        <v>7.4</v>
      </c>
      <c r="Q27" s="222">
        <v>2.2999999999999998</v>
      </c>
      <c r="R27" s="226">
        <v>2.4</v>
      </c>
      <c r="S27" s="226">
        <v>23.4</v>
      </c>
      <c r="T27" s="226">
        <v>11.8</v>
      </c>
      <c r="U27" s="226">
        <v>11.6</v>
      </c>
      <c r="V27" s="226">
        <v>6.4</v>
      </c>
      <c r="W27" s="223">
        <v>2.0299999999999998</v>
      </c>
    </row>
    <row r="28" spans="1:23" ht="24.95" customHeight="1" x14ac:dyDescent="0.15">
      <c r="A28" s="169" t="s">
        <v>547</v>
      </c>
      <c r="B28" s="224">
        <v>8539</v>
      </c>
      <c r="C28" s="225">
        <v>4327</v>
      </c>
      <c r="D28" s="225">
        <v>4212</v>
      </c>
      <c r="E28" s="225">
        <v>9560</v>
      </c>
      <c r="F28" s="225">
        <v>5067</v>
      </c>
      <c r="G28" s="225">
        <v>4493</v>
      </c>
      <c r="H28" s="220">
        <v>-1021</v>
      </c>
      <c r="I28" s="225">
        <v>22</v>
      </c>
      <c r="J28" s="225">
        <v>276</v>
      </c>
      <c r="K28" s="225">
        <v>104</v>
      </c>
      <c r="L28" s="225">
        <v>172</v>
      </c>
      <c r="M28" s="225">
        <v>5596</v>
      </c>
      <c r="N28" s="225">
        <v>2221</v>
      </c>
      <c r="O28" s="226">
        <v>8.6999999999999993</v>
      </c>
      <c r="P28" s="226">
        <v>9.6999999999999993</v>
      </c>
      <c r="Q28" s="222">
        <v>-1</v>
      </c>
      <c r="R28" s="226">
        <v>2.6</v>
      </c>
      <c r="S28" s="226">
        <v>31.3</v>
      </c>
      <c r="T28" s="226">
        <v>11.8</v>
      </c>
      <c r="U28" s="226">
        <v>19.5</v>
      </c>
      <c r="V28" s="226">
        <v>5.7</v>
      </c>
      <c r="W28" s="223">
        <v>2.25</v>
      </c>
    </row>
    <row r="29" spans="1:23" ht="24.95" customHeight="1" x14ac:dyDescent="0.15">
      <c r="A29" s="175" t="s">
        <v>548</v>
      </c>
      <c r="B29" s="227">
        <v>14063</v>
      </c>
      <c r="C29" s="228">
        <v>7235</v>
      </c>
      <c r="D29" s="228">
        <v>6828</v>
      </c>
      <c r="E29" s="228">
        <v>9722</v>
      </c>
      <c r="F29" s="228">
        <v>5164</v>
      </c>
      <c r="G29" s="228">
        <v>4558</v>
      </c>
      <c r="H29" s="229">
        <v>4341</v>
      </c>
      <c r="I29" s="228">
        <v>30</v>
      </c>
      <c r="J29" s="228">
        <v>436</v>
      </c>
      <c r="K29" s="228">
        <v>153</v>
      </c>
      <c r="L29" s="228">
        <v>283</v>
      </c>
      <c r="M29" s="228">
        <v>10286</v>
      </c>
      <c r="N29" s="228">
        <v>3235</v>
      </c>
      <c r="O29" s="230">
        <v>9.8000000000000007</v>
      </c>
      <c r="P29" s="230">
        <v>6.8</v>
      </c>
      <c r="Q29" s="231">
        <v>3</v>
      </c>
      <c r="R29" s="230">
        <v>2.1</v>
      </c>
      <c r="S29" s="230">
        <v>30.1</v>
      </c>
      <c r="T29" s="230">
        <v>10.6</v>
      </c>
      <c r="U29" s="230">
        <v>19.5</v>
      </c>
      <c r="V29" s="230">
        <v>7.2</v>
      </c>
      <c r="W29" s="232">
        <v>2.25</v>
      </c>
    </row>
    <row r="30" spans="1:23" ht="6" customHeight="1" x14ac:dyDescent="0.15"/>
    <row r="31" spans="1:23" ht="14.25" customHeight="1" x14ac:dyDescent="0.15">
      <c r="A31" s="179" t="s">
        <v>549</v>
      </c>
      <c r="B31" s="351" t="s">
        <v>550</v>
      </c>
      <c r="C31" s="352"/>
      <c r="D31" s="352"/>
      <c r="E31" s="352"/>
      <c r="F31" s="352"/>
      <c r="G31" s="352"/>
      <c r="H31" s="352"/>
      <c r="I31" s="352"/>
      <c r="J31" s="352"/>
      <c r="K31" s="352"/>
      <c r="L31" s="352"/>
      <c r="M31" s="352"/>
      <c r="N31" s="352"/>
      <c r="O31" s="352"/>
      <c r="P31" s="352"/>
      <c r="Q31" s="352"/>
      <c r="R31" s="352"/>
      <c r="S31" s="352"/>
      <c r="T31" s="352"/>
      <c r="U31" s="352"/>
      <c r="V31" s="352"/>
      <c r="W31" s="352"/>
    </row>
  </sheetData>
  <mergeCells count="13">
    <mergeCell ref="S10:U10"/>
    <mergeCell ref="V10:W10"/>
    <mergeCell ref="B31:W31"/>
    <mergeCell ref="B9:N9"/>
    <mergeCell ref="O9:W9"/>
    <mergeCell ref="B10:D10"/>
    <mergeCell ref="E10:G10"/>
    <mergeCell ref="H10:H11"/>
    <mergeCell ref="J10:L10"/>
    <mergeCell ref="M10:M11"/>
    <mergeCell ref="N10:N11"/>
    <mergeCell ref="O10:Q10"/>
    <mergeCell ref="R10:R11"/>
  </mergeCells>
  <phoneticPr fontId="3"/>
  <pageMargins left="0.33" right="0" top="0.78740157480314965" bottom="0" header="0" footer="0"/>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68"/>
  <sheetViews>
    <sheetView showGridLines="0" zoomScale="85" zoomScaleNormal="85" workbookViewId="0"/>
  </sheetViews>
  <sheetFormatPr defaultRowHeight="13.5" x14ac:dyDescent="0.15"/>
  <cols>
    <col min="1" max="1" width="14.125" style="186" customWidth="1"/>
    <col min="2" max="2" width="12.25" style="186" customWidth="1"/>
    <col min="3" max="22" width="9.125" style="186" bestFit="1" customWidth="1"/>
    <col min="23" max="23" width="9.25" style="186" customWidth="1"/>
    <col min="24" max="24" width="9" style="186"/>
    <col min="25" max="25" width="10.625" style="186" customWidth="1"/>
    <col min="26" max="26" width="10.875" style="186" customWidth="1"/>
    <col min="27" max="16384" width="9" style="186"/>
  </cols>
  <sheetData>
    <row r="1" spans="1:26" ht="13.5" customHeight="1" x14ac:dyDescent="0.15">
      <c r="A1" s="187" t="s">
        <v>570</v>
      </c>
    </row>
    <row r="2" spans="1:26" ht="17.45" customHeight="1" x14ac:dyDescent="0.2">
      <c r="A2" s="187"/>
      <c r="B2" s="42" t="s">
        <v>571</v>
      </c>
    </row>
    <row r="3" spans="1:26" ht="13.5" customHeight="1" x14ac:dyDescent="0.15">
      <c r="A3" s="187"/>
    </row>
    <row r="4" spans="1:26" ht="13.5" customHeight="1" x14ac:dyDescent="0.15">
      <c r="B4" s="186" t="s">
        <v>572</v>
      </c>
    </row>
    <row r="5" spans="1:26" ht="13.5" customHeight="1" x14ac:dyDescent="0.15"/>
    <row r="6" spans="1:26" ht="13.5" customHeight="1" x14ac:dyDescent="0.15">
      <c r="B6" s="186" t="s">
        <v>573</v>
      </c>
    </row>
    <row r="7" spans="1:26" ht="17.45" customHeight="1" thickBot="1" x14ac:dyDescent="0.2">
      <c r="A7" s="188"/>
      <c r="B7" s="188"/>
      <c r="C7" s="188"/>
      <c r="D7" s="188"/>
      <c r="E7" s="188"/>
      <c r="F7" s="188"/>
      <c r="G7" s="188"/>
      <c r="H7" s="188"/>
      <c r="I7" s="188"/>
      <c r="J7" s="188"/>
      <c r="K7" s="188"/>
      <c r="L7" s="188"/>
      <c r="M7" s="188"/>
      <c r="N7" s="188"/>
      <c r="O7" s="188"/>
      <c r="P7" s="188"/>
      <c r="Q7" s="188"/>
      <c r="R7" s="188"/>
      <c r="S7" s="188"/>
      <c r="T7" s="188"/>
      <c r="U7" s="189"/>
      <c r="V7" s="189"/>
      <c r="Z7" s="189" t="s">
        <v>518</v>
      </c>
    </row>
    <row r="8" spans="1:26" s="53" customFormat="1" ht="30" customHeight="1" thickTop="1" x14ac:dyDescent="0.15">
      <c r="A8" s="190" t="s">
        <v>574</v>
      </c>
      <c r="B8" s="191" t="s">
        <v>575</v>
      </c>
      <c r="C8" s="191" t="s">
        <v>576</v>
      </c>
      <c r="D8" s="191" t="s">
        <v>577</v>
      </c>
      <c r="E8" s="191" t="s">
        <v>578</v>
      </c>
      <c r="F8" s="192" t="s">
        <v>579</v>
      </c>
      <c r="G8" s="192" t="s">
        <v>580</v>
      </c>
      <c r="H8" s="192" t="s">
        <v>581</v>
      </c>
      <c r="I8" s="192" t="s">
        <v>582</v>
      </c>
      <c r="J8" s="192" t="s">
        <v>583</v>
      </c>
      <c r="K8" s="192" t="s">
        <v>584</v>
      </c>
      <c r="L8" s="192" t="s">
        <v>585</v>
      </c>
      <c r="M8" s="192" t="s">
        <v>586</v>
      </c>
      <c r="N8" s="192" t="s">
        <v>587</v>
      </c>
      <c r="O8" s="192" t="s">
        <v>588</v>
      </c>
      <c r="P8" s="192" t="s">
        <v>589</v>
      </c>
      <c r="Q8" s="192" t="s">
        <v>590</v>
      </c>
      <c r="R8" s="192" t="s">
        <v>591</v>
      </c>
      <c r="S8" s="192" t="s">
        <v>592</v>
      </c>
      <c r="T8" s="192" t="s">
        <v>593</v>
      </c>
      <c r="U8" s="192" t="s">
        <v>594</v>
      </c>
      <c r="V8" s="192" t="s">
        <v>595</v>
      </c>
      <c r="W8" s="192" t="s">
        <v>596</v>
      </c>
      <c r="X8" s="192" t="s">
        <v>597</v>
      </c>
      <c r="Y8" s="192" t="s">
        <v>598</v>
      </c>
      <c r="Z8" s="193" t="s">
        <v>599</v>
      </c>
    </row>
    <row r="9" spans="1:26" s="53" customFormat="1" ht="39.950000000000003" customHeight="1" x14ac:dyDescent="0.15">
      <c r="A9" s="194"/>
      <c r="B9" s="195"/>
      <c r="C9" s="196"/>
      <c r="D9" s="196"/>
      <c r="E9" s="196"/>
      <c r="F9" s="196"/>
      <c r="G9" s="196"/>
      <c r="H9" s="196"/>
      <c r="I9" s="196"/>
      <c r="J9" s="196"/>
      <c r="K9" s="196"/>
      <c r="L9" s="196"/>
      <c r="M9" s="196"/>
      <c r="Z9" s="197"/>
    </row>
    <row r="10" spans="1:26" s="53" customFormat="1" ht="24.95" customHeight="1" x14ac:dyDescent="0.15">
      <c r="A10" s="198" t="s">
        <v>600</v>
      </c>
      <c r="B10" s="195">
        <v>14366</v>
      </c>
      <c r="C10" s="196">
        <v>42</v>
      </c>
      <c r="D10" s="196">
        <v>13</v>
      </c>
      <c r="E10" s="196">
        <v>6</v>
      </c>
      <c r="F10" s="196">
        <v>21</v>
      </c>
      <c r="G10" s="196">
        <v>65</v>
      </c>
      <c r="H10" s="196">
        <v>67</v>
      </c>
      <c r="I10" s="196">
        <v>97</v>
      </c>
      <c r="J10" s="196">
        <v>138</v>
      </c>
      <c r="K10" s="196">
        <v>156</v>
      </c>
      <c r="L10" s="196">
        <v>232</v>
      </c>
      <c r="M10" s="196">
        <v>345</v>
      </c>
      <c r="N10" s="199">
        <v>716</v>
      </c>
      <c r="O10" s="199">
        <v>908</v>
      </c>
      <c r="P10" s="199">
        <v>1132</v>
      </c>
      <c r="Q10" s="199">
        <v>1463</v>
      </c>
      <c r="R10" s="199">
        <v>2105</v>
      </c>
      <c r="S10" s="199">
        <v>2281</v>
      </c>
      <c r="T10" s="199">
        <v>2105</v>
      </c>
      <c r="U10" s="199">
        <v>1556</v>
      </c>
      <c r="V10" s="199">
        <v>752</v>
      </c>
      <c r="W10" s="199">
        <v>166</v>
      </c>
      <c r="X10" s="200" t="s">
        <v>601</v>
      </c>
      <c r="Y10" s="199">
        <v>34</v>
      </c>
      <c r="Z10" s="201" t="s">
        <v>403</v>
      </c>
    </row>
    <row r="11" spans="1:26" s="53" customFormat="1" ht="24.95" customHeight="1" x14ac:dyDescent="0.15">
      <c r="A11" s="202" t="s">
        <v>602</v>
      </c>
      <c r="B11" s="195">
        <v>6912</v>
      </c>
      <c r="C11" s="196">
        <v>22</v>
      </c>
      <c r="D11" s="196">
        <v>7</v>
      </c>
      <c r="E11" s="196">
        <v>6</v>
      </c>
      <c r="F11" s="196">
        <v>7</v>
      </c>
      <c r="G11" s="196">
        <v>32</v>
      </c>
      <c r="H11" s="196">
        <v>39</v>
      </c>
      <c r="I11" s="196">
        <v>50</v>
      </c>
      <c r="J11" s="196">
        <v>63</v>
      </c>
      <c r="K11" s="196">
        <v>91</v>
      </c>
      <c r="L11" s="196">
        <v>108</v>
      </c>
      <c r="M11" s="196">
        <v>153</v>
      </c>
      <c r="N11" s="199">
        <v>343</v>
      </c>
      <c r="O11" s="199">
        <v>391</v>
      </c>
      <c r="P11" s="199">
        <v>478</v>
      </c>
      <c r="Q11" s="199">
        <v>671</v>
      </c>
      <c r="R11" s="199">
        <v>1021</v>
      </c>
      <c r="S11" s="199">
        <v>1150</v>
      </c>
      <c r="T11" s="199">
        <v>1082</v>
      </c>
      <c r="U11" s="199">
        <v>769</v>
      </c>
      <c r="V11" s="199">
        <v>362</v>
      </c>
      <c r="W11" s="199">
        <v>67</v>
      </c>
      <c r="X11" s="200" t="s">
        <v>603</v>
      </c>
      <c r="Y11" s="199">
        <v>13</v>
      </c>
      <c r="Z11" s="201" t="s">
        <v>405</v>
      </c>
    </row>
    <row r="12" spans="1:26" s="53" customFormat="1" ht="24.95" customHeight="1" x14ac:dyDescent="0.15">
      <c r="A12" s="202" t="s">
        <v>604</v>
      </c>
      <c r="B12" s="195">
        <v>8067</v>
      </c>
      <c r="C12" s="196">
        <v>39</v>
      </c>
      <c r="D12" s="196">
        <v>6</v>
      </c>
      <c r="E12" s="196">
        <v>9</v>
      </c>
      <c r="F12" s="196">
        <v>11</v>
      </c>
      <c r="G12" s="196">
        <v>26</v>
      </c>
      <c r="H12" s="196">
        <v>41</v>
      </c>
      <c r="I12" s="196">
        <v>50</v>
      </c>
      <c r="J12" s="196">
        <v>64</v>
      </c>
      <c r="K12" s="196">
        <v>88</v>
      </c>
      <c r="L12" s="196">
        <v>113</v>
      </c>
      <c r="M12" s="196">
        <v>205</v>
      </c>
      <c r="N12" s="199">
        <v>381</v>
      </c>
      <c r="O12" s="199">
        <v>480</v>
      </c>
      <c r="P12" s="199">
        <v>672</v>
      </c>
      <c r="Q12" s="199">
        <v>932</v>
      </c>
      <c r="R12" s="199">
        <v>1070</v>
      </c>
      <c r="S12" s="199">
        <v>1310</v>
      </c>
      <c r="T12" s="199">
        <v>1165</v>
      </c>
      <c r="U12" s="199">
        <v>910</v>
      </c>
      <c r="V12" s="199">
        <v>417</v>
      </c>
      <c r="W12" s="199">
        <v>78</v>
      </c>
      <c r="X12" s="200" t="s">
        <v>531</v>
      </c>
      <c r="Y12" s="199">
        <v>28</v>
      </c>
      <c r="Z12" s="201" t="s">
        <v>407</v>
      </c>
    </row>
    <row r="13" spans="1:26" s="53" customFormat="1" ht="24.95" customHeight="1" x14ac:dyDescent="0.15">
      <c r="A13" s="202" t="s">
        <v>605</v>
      </c>
      <c r="B13" s="195">
        <v>6225</v>
      </c>
      <c r="C13" s="196">
        <v>24</v>
      </c>
      <c r="D13" s="196">
        <v>2</v>
      </c>
      <c r="E13" s="196">
        <v>2</v>
      </c>
      <c r="F13" s="196">
        <v>8</v>
      </c>
      <c r="G13" s="196">
        <v>25</v>
      </c>
      <c r="H13" s="196">
        <v>29</v>
      </c>
      <c r="I13" s="196">
        <v>41</v>
      </c>
      <c r="J13" s="196">
        <v>60</v>
      </c>
      <c r="K13" s="196">
        <v>78</v>
      </c>
      <c r="L13" s="196">
        <v>108</v>
      </c>
      <c r="M13" s="196">
        <v>142</v>
      </c>
      <c r="N13" s="199">
        <v>297</v>
      </c>
      <c r="O13" s="199">
        <v>444</v>
      </c>
      <c r="P13" s="199">
        <v>613</v>
      </c>
      <c r="Q13" s="199">
        <v>754</v>
      </c>
      <c r="R13" s="199">
        <v>857</v>
      </c>
      <c r="S13" s="199">
        <v>925</v>
      </c>
      <c r="T13" s="199">
        <v>809</v>
      </c>
      <c r="U13" s="199">
        <v>624</v>
      </c>
      <c r="V13" s="199">
        <v>320</v>
      </c>
      <c r="W13" s="199">
        <v>62</v>
      </c>
      <c r="X13" s="200">
        <v>1</v>
      </c>
      <c r="Y13" s="199">
        <v>18</v>
      </c>
      <c r="Z13" s="201" t="s">
        <v>409</v>
      </c>
    </row>
    <row r="14" spans="1:26" s="53" customFormat="1" ht="24.95" customHeight="1" x14ac:dyDescent="0.15">
      <c r="A14" s="202" t="s">
        <v>606</v>
      </c>
      <c r="B14" s="195">
        <v>68013</v>
      </c>
      <c r="C14" s="196">
        <v>238</v>
      </c>
      <c r="D14" s="196">
        <v>33</v>
      </c>
      <c r="E14" s="196">
        <v>29</v>
      </c>
      <c r="F14" s="196">
        <v>62</v>
      </c>
      <c r="G14" s="196">
        <v>175</v>
      </c>
      <c r="H14" s="196">
        <v>272</v>
      </c>
      <c r="I14" s="196">
        <v>391</v>
      </c>
      <c r="J14" s="196">
        <v>550</v>
      </c>
      <c r="K14" s="196">
        <v>772</v>
      </c>
      <c r="L14" s="196">
        <v>1043</v>
      </c>
      <c r="M14" s="196">
        <v>1453</v>
      </c>
      <c r="N14" s="199">
        <v>2964</v>
      </c>
      <c r="O14" s="199">
        <v>4191</v>
      </c>
      <c r="P14" s="199">
        <v>5423</v>
      </c>
      <c r="Q14" s="199">
        <v>7595</v>
      </c>
      <c r="R14" s="199">
        <v>9637</v>
      </c>
      <c r="S14" s="199">
        <v>11178</v>
      </c>
      <c r="T14" s="199">
        <v>10095</v>
      </c>
      <c r="U14" s="199">
        <v>7532</v>
      </c>
      <c r="V14" s="199">
        <v>3573</v>
      </c>
      <c r="W14" s="199">
        <v>805</v>
      </c>
      <c r="X14" s="200">
        <v>2</v>
      </c>
      <c r="Y14" s="199">
        <v>182</v>
      </c>
      <c r="Z14" s="201" t="s">
        <v>411</v>
      </c>
    </row>
    <row r="15" spans="1:26" s="53" customFormat="1" ht="24.95" customHeight="1" x14ac:dyDescent="0.15">
      <c r="A15" s="202" t="s">
        <v>607</v>
      </c>
      <c r="B15" s="195">
        <v>8679</v>
      </c>
      <c r="C15" s="196">
        <v>39</v>
      </c>
      <c r="D15" s="196">
        <v>7</v>
      </c>
      <c r="E15" s="196">
        <v>5</v>
      </c>
      <c r="F15" s="196">
        <v>15</v>
      </c>
      <c r="G15" s="196">
        <v>25</v>
      </c>
      <c r="H15" s="196">
        <v>38</v>
      </c>
      <c r="I15" s="196">
        <v>69</v>
      </c>
      <c r="J15" s="196">
        <v>78</v>
      </c>
      <c r="K15" s="196">
        <v>130</v>
      </c>
      <c r="L15" s="196">
        <v>174</v>
      </c>
      <c r="M15" s="196">
        <v>216</v>
      </c>
      <c r="N15" s="199">
        <v>390</v>
      </c>
      <c r="O15" s="199">
        <v>596</v>
      </c>
      <c r="P15" s="199">
        <v>780</v>
      </c>
      <c r="Q15" s="199">
        <v>965</v>
      </c>
      <c r="R15" s="199">
        <v>1263</v>
      </c>
      <c r="S15" s="199">
        <v>1367</v>
      </c>
      <c r="T15" s="199">
        <v>1183</v>
      </c>
      <c r="U15" s="199">
        <v>862</v>
      </c>
      <c r="V15" s="199">
        <v>395</v>
      </c>
      <c r="W15" s="199">
        <v>80</v>
      </c>
      <c r="X15" s="200">
        <v>2</v>
      </c>
      <c r="Y15" s="199">
        <v>34</v>
      </c>
      <c r="Z15" s="201" t="s">
        <v>413</v>
      </c>
    </row>
    <row r="16" spans="1:26" s="53" customFormat="1" ht="24.95" customHeight="1" x14ac:dyDescent="0.15">
      <c r="A16" s="202" t="s">
        <v>608</v>
      </c>
      <c r="B16" s="195">
        <v>25495</v>
      </c>
      <c r="C16" s="196">
        <v>95</v>
      </c>
      <c r="D16" s="196">
        <v>15</v>
      </c>
      <c r="E16" s="196">
        <v>10</v>
      </c>
      <c r="F16" s="196">
        <v>50</v>
      </c>
      <c r="G16" s="196">
        <v>83</v>
      </c>
      <c r="H16" s="196">
        <v>98</v>
      </c>
      <c r="I16" s="196">
        <v>146</v>
      </c>
      <c r="J16" s="196">
        <v>199</v>
      </c>
      <c r="K16" s="196">
        <v>323</v>
      </c>
      <c r="L16" s="196">
        <v>402</v>
      </c>
      <c r="M16" s="196">
        <v>573</v>
      </c>
      <c r="N16" s="199">
        <v>1074</v>
      </c>
      <c r="O16" s="199">
        <v>1574</v>
      </c>
      <c r="P16" s="199">
        <v>2183</v>
      </c>
      <c r="Q16" s="199">
        <v>2880</v>
      </c>
      <c r="R16" s="199">
        <v>3681</v>
      </c>
      <c r="S16" s="199">
        <v>4201</v>
      </c>
      <c r="T16" s="199">
        <v>3620</v>
      </c>
      <c r="U16" s="199">
        <v>2819</v>
      </c>
      <c r="V16" s="199">
        <v>1207</v>
      </c>
      <c r="W16" s="199">
        <v>262</v>
      </c>
      <c r="X16" s="200" t="s">
        <v>419</v>
      </c>
      <c r="Y16" s="199">
        <v>74</v>
      </c>
      <c r="Z16" s="201" t="s">
        <v>415</v>
      </c>
    </row>
    <row r="17" spans="1:26" s="53" customFormat="1" ht="24.95" customHeight="1" x14ac:dyDescent="0.15">
      <c r="A17" s="202" t="s">
        <v>538</v>
      </c>
      <c r="B17" s="195">
        <v>7010</v>
      </c>
      <c r="C17" s="196">
        <v>22</v>
      </c>
      <c r="D17" s="196">
        <v>4</v>
      </c>
      <c r="E17" s="196">
        <v>2</v>
      </c>
      <c r="F17" s="196">
        <v>5</v>
      </c>
      <c r="G17" s="196">
        <v>11</v>
      </c>
      <c r="H17" s="196">
        <v>20</v>
      </c>
      <c r="I17" s="196">
        <v>29</v>
      </c>
      <c r="J17" s="196">
        <v>35</v>
      </c>
      <c r="K17" s="196">
        <v>50</v>
      </c>
      <c r="L17" s="196">
        <v>92</v>
      </c>
      <c r="M17" s="196">
        <v>171</v>
      </c>
      <c r="N17" s="199">
        <v>297</v>
      </c>
      <c r="O17" s="199">
        <v>340</v>
      </c>
      <c r="P17" s="199">
        <v>496</v>
      </c>
      <c r="Q17" s="199">
        <v>621</v>
      </c>
      <c r="R17" s="199">
        <v>1003</v>
      </c>
      <c r="S17" s="199">
        <v>1242</v>
      </c>
      <c r="T17" s="199">
        <v>1178</v>
      </c>
      <c r="U17" s="199">
        <v>872</v>
      </c>
      <c r="V17" s="199">
        <v>425</v>
      </c>
      <c r="W17" s="199">
        <v>95</v>
      </c>
      <c r="X17" s="200" t="s">
        <v>531</v>
      </c>
      <c r="Y17" s="199">
        <v>21</v>
      </c>
      <c r="Z17" s="201" t="s">
        <v>609</v>
      </c>
    </row>
    <row r="18" spans="1:26" s="53" customFormat="1" ht="24.95" customHeight="1" x14ac:dyDescent="0.15">
      <c r="A18" s="202" t="s">
        <v>610</v>
      </c>
      <c r="B18" s="195">
        <v>6643</v>
      </c>
      <c r="C18" s="196">
        <v>20</v>
      </c>
      <c r="D18" s="196">
        <v>2</v>
      </c>
      <c r="E18" s="196">
        <v>2</v>
      </c>
      <c r="F18" s="196">
        <v>9</v>
      </c>
      <c r="G18" s="196">
        <v>12</v>
      </c>
      <c r="H18" s="196">
        <v>16</v>
      </c>
      <c r="I18" s="196">
        <v>31</v>
      </c>
      <c r="J18" s="196">
        <v>38</v>
      </c>
      <c r="K18" s="196">
        <v>55</v>
      </c>
      <c r="L18" s="196">
        <v>77</v>
      </c>
      <c r="M18" s="196">
        <v>108</v>
      </c>
      <c r="N18" s="199">
        <v>244</v>
      </c>
      <c r="O18" s="199">
        <v>337</v>
      </c>
      <c r="P18" s="199">
        <v>491</v>
      </c>
      <c r="Q18" s="199">
        <v>754</v>
      </c>
      <c r="R18" s="199">
        <v>987</v>
      </c>
      <c r="S18" s="199">
        <v>1173</v>
      </c>
      <c r="T18" s="199">
        <v>1020</v>
      </c>
      <c r="U18" s="199">
        <v>814</v>
      </c>
      <c r="V18" s="199">
        <v>358</v>
      </c>
      <c r="W18" s="199">
        <v>95</v>
      </c>
      <c r="X18" s="200" t="s">
        <v>531</v>
      </c>
      <c r="Y18" s="199">
        <v>11</v>
      </c>
      <c r="Z18" s="201" t="s">
        <v>420</v>
      </c>
    </row>
    <row r="19" spans="1:26" s="53" customFormat="1" ht="24.95" customHeight="1" x14ac:dyDescent="0.15">
      <c r="A19" s="202" t="s">
        <v>611</v>
      </c>
      <c r="B19" s="195">
        <v>6756</v>
      </c>
      <c r="C19" s="196">
        <v>31</v>
      </c>
      <c r="D19" s="196">
        <v>4</v>
      </c>
      <c r="E19" s="196">
        <v>3</v>
      </c>
      <c r="F19" s="196">
        <v>16</v>
      </c>
      <c r="G19" s="196">
        <v>15</v>
      </c>
      <c r="H19" s="196">
        <v>22</v>
      </c>
      <c r="I19" s="196">
        <v>14</v>
      </c>
      <c r="J19" s="196">
        <v>41</v>
      </c>
      <c r="K19" s="196">
        <v>61</v>
      </c>
      <c r="L19" s="196">
        <v>84</v>
      </c>
      <c r="M19" s="196">
        <v>107</v>
      </c>
      <c r="N19" s="199">
        <v>209</v>
      </c>
      <c r="O19" s="199">
        <v>330</v>
      </c>
      <c r="P19" s="199">
        <v>425</v>
      </c>
      <c r="Q19" s="199">
        <v>640</v>
      </c>
      <c r="R19" s="199">
        <v>913</v>
      </c>
      <c r="S19" s="199">
        <v>1214</v>
      </c>
      <c r="T19" s="199">
        <v>1125</v>
      </c>
      <c r="U19" s="199">
        <v>941</v>
      </c>
      <c r="V19" s="199">
        <v>453</v>
      </c>
      <c r="W19" s="199">
        <v>108</v>
      </c>
      <c r="X19" s="200" t="s">
        <v>531</v>
      </c>
      <c r="Y19" s="199">
        <v>21</v>
      </c>
      <c r="Z19" s="201" t="s">
        <v>612</v>
      </c>
    </row>
    <row r="20" spans="1:26" s="53" customFormat="1" ht="24.95" customHeight="1" x14ac:dyDescent="0.15">
      <c r="A20" s="202" t="s">
        <v>613</v>
      </c>
      <c r="B20" s="195">
        <v>18466</v>
      </c>
      <c r="C20" s="196">
        <v>78</v>
      </c>
      <c r="D20" s="196">
        <v>8</v>
      </c>
      <c r="E20" s="196">
        <v>12</v>
      </c>
      <c r="F20" s="196">
        <v>27</v>
      </c>
      <c r="G20" s="196">
        <v>56</v>
      </c>
      <c r="H20" s="196">
        <v>65</v>
      </c>
      <c r="I20" s="196">
        <v>82</v>
      </c>
      <c r="J20" s="196">
        <v>117</v>
      </c>
      <c r="K20" s="196">
        <v>172</v>
      </c>
      <c r="L20" s="196">
        <v>252</v>
      </c>
      <c r="M20" s="196">
        <v>370</v>
      </c>
      <c r="N20" s="199">
        <v>804</v>
      </c>
      <c r="O20" s="199">
        <v>1121</v>
      </c>
      <c r="P20" s="199">
        <v>1513</v>
      </c>
      <c r="Q20" s="199">
        <v>2138</v>
      </c>
      <c r="R20" s="199">
        <v>2847</v>
      </c>
      <c r="S20" s="199">
        <v>3097</v>
      </c>
      <c r="T20" s="199">
        <v>2664</v>
      </c>
      <c r="U20" s="199">
        <v>2008</v>
      </c>
      <c r="V20" s="199">
        <v>864</v>
      </c>
      <c r="W20" s="199">
        <v>171</v>
      </c>
      <c r="X20" s="200" t="s">
        <v>419</v>
      </c>
      <c r="Y20" s="199">
        <v>68</v>
      </c>
      <c r="Z20" s="201" t="s">
        <v>424</v>
      </c>
    </row>
    <row r="21" spans="1:26" s="53" customFormat="1" ht="24.95" customHeight="1" x14ac:dyDescent="0.15">
      <c r="A21" s="202" t="s">
        <v>614</v>
      </c>
      <c r="B21" s="195">
        <v>12747</v>
      </c>
      <c r="C21" s="196">
        <v>49</v>
      </c>
      <c r="D21" s="196">
        <v>3</v>
      </c>
      <c r="E21" s="196">
        <v>4</v>
      </c>
      <c r="F21" s="196">
        <v>10</v>
      </c>
      <c r="G21" s="196">
        <v>45</v>
      </c>
      <c r="H21" s="196">
        <v>43</v>
      </c>
      <c r="I21" s="196">
        <v>47</v>
      </c>
      <c r="J21" s="196">
        <v>84</v>
      </c>
      <c r="K21" s="196">
        <v>111</v>
      </c>
      <c r="L21" s="196">
        <v>142</v>
      </c>
      <c r="M21" s="196">
        <v>216</v>
      </c>
      <c r="N21" s="199">
        <v>468</v>
      </c>
      <c r="O21" s="199">
        <v>666</v>
      </c>
      <c r="P21" s="199">
        <v>914</v>
      </c>
      <c r="Q21" s="199">
        <v>1292</v>
      </c>
      <c r="R21" s="199">
        <v>1789</v>
      </c>
      <c r="S21" s="199">
        <v>2186</v>
      </c>
      <c r="T21" s="199">
        <v>1996</v>
      </c>
      <c r="U21" s="199">
        <v>1649</v>
      </c>
      <c r="V21" s="199">
        <v>842</v>
      </c>
      <c r="W21" s="199">
        <v>191</v>
      </c>
      <c r="X21" s="200" t="s">
        <v>531</v>
      </c>
      <c r="Y21" s="199">
        <v>34</v>
      </c>
      <c r="Z21" s="201" t="s">
        <v>426</v>
      </c>
    </row>
    <row r="22" spans="1:26" s="53" customFormat="1" ht="24.95" customHeight="1" x14ac:dyDescent="0.15">
      <c r="A22" s="202" t="s">
        <v>615</v>
      </c>
      <c r="B22" s="195">
        <v>24576</v>
      </c>
      <c r="C22" s="196">
        <v>95</v>
      </c>
      <c r="D22" s="196">
        <v>4</v>
      </c>
      <c r="E22" s="196">
        <v>12</v>
      </c>
      <c r="F22" s="196">
        <v>36</v>
      </c>
      <c r="G22" s="196">
        <v>65</v>
      </c>
      <c r="H22" s="196">
        <v>73</v>
      </c>
      <c r="I22" s="196">
        <v>114</v>
      </c>
      <c r="J22" s="196">
        <v>197</v>
      </c>
      <c r="K22" s="196">
        <v>265</v>
      </c>
      <c r="L22" s="196">
        <v>420</v>
      </c>
      <c r="M22" s="196">
        <v>542</v>
      </c>
      <c r="N22" s="199">
        <v>1189</v>
      </c>
      <c r="O22" s="199">
        <v>1600</v>
      </c>
      <c r="P22" s="199">
        <v>2190</v>
      </c>
      <c r="Q22" s="199">
        <v>3013</v>
      </c>
      <c r="R22" s="199">
        <v>3752</v>
      </c>
      <c r="S22" s="199">
        <v>3897</v>
      </c>
      <c r="T22" s="199">
        <v>3353</v>
      </c>
      <c r="U22" s="199">
        <v>2455</v>
      </c>
      <c r="V22" s="199">
        <v>1077</v>
      </c>
      <c r="W22" s="199">
        <v>226</v>
      </c>
      <c r="X22" s="200">
        <v>1</v>
      </c>
      <c r="Y22" s="199">
        <v>75</v>
      </c>
      <c r="Z22" s="201" t="s">
        <v>428</v>
      </c>
    </row>
    <row r="23" spans="1:26" s="53" customFormat="1" ht="24.95" customHeight="1" x14ac:dyDescent="0.15">
      <c r="A23" s="202" t="s">
        <v>544</v>
      </c>
      <c r="B23" s="195">
        <v>6884</v>
      </c>
      <c r="C23" s="196">
        <v>30</v>
      </c>
      <c r="D23" s="196">
        <v>5</v>
      </c>
      <c r="E23" s="196">
        <v>2</v>
      </c>
      <c r="F23" s="196">
        <v>10</v>
      </c>
      <c r="G23" s="196">
        <v>23</v>
      </c>
      <c r="H23" s="196">
        <v>27</v>
      </c>
      <c r="I23" s="196">
        <v>38</v>
      </c>
      <c r="J23" s="196">
        <v>59</v>
      </c>
      <c r="K23" s="196">
        <v>70</v>
      </c>
      <c r="L23" s="196">
        <v>88</v>
      </c>
      <c r="M23" s="196">
        <v>117</v>
      </c>
      <c r="N23" s="199">
        <v>321</v>
      </c>
      <c r="O23" s="199">
        <v>476</v>
      </c>
      <c r="P23" s="199">
        <v>652</v>
      </c>
      <c r="Q23" s="199">
        <v>835</v>
      </c>
      <c r="R23" s="199">
        <v>1011</v>
      </c>
      <c r="S23" s="199">
        <v>1067</v>
      </c>
      <c r="T23" s="199">
        <v>945</v>
      </c>
      <c r="U23" s="199">
        <v>661</v>
      </c>
      <c r="V23" s="199">
        <v>366</v>
      </c>
      <c r="W23" s="199">
        <v>81</v>
      </c>
      <c r="X23" s="200" t="s">
        <v>531</v>
      </c>
      <c r="Y23" s="199">
        <v>25</v>
      </c>
      <c r="Z23" s="201" t="s">
        <v>616</v>
      </c>
    </row>
    <row r="24" spans="1:26" s="53" customFormat="1" ht="24.95" customHeight="1" x14ac:dyDescent="0.15">
      <c r="A24" s="202" t="s">
        <v>432</v>
      </c>
      <c r="B24" s="195">
        <v>13135</v>
      </c>
      <c r="C24" s="196">
        <v>39</v>
      </c>
      <c r="D24" s="196">
        <v>5</v>
      </c>
      <c r="E24" s="196">
        <v>11</v>
      </c>
      <c r="F24" s="196">
        <v>21</v>
      </c>
      <c r="G24" s="196">
        <v>39</v>
      </c>
      <c r="H24" s="196">
        <v>36</v>
      </c>
      <c r="I24" s="196">
        <v>55</v>
      </c>
      <c r="J24" s="196">
        <v>79</v>
      </c>
      <c r="K24" s="196">
        <v>111</v>
      </c>
      <c r="L24" s="196">
        <v>170</v>
      </c>
      <c r="M24" s="196">
        <v>256</v>
      </c>
      <c r="N24" s="199">
        <v>502</v>
      </c>
      <c r="O24" s="199">
        <v>742</v>
      </c>
      <c r="P24" s="199">
        <v>972</v>
      </c>
      <c r="Q24" s="199">
        <v>1420</v>
      </c>
      <c r="R24" s="199">
        <v>1997</v>
      </c>
      <c r="S24" s="199">
        <v>2286</v>
      </c>
      <c r="T24" s="199">
        <v>2028</v>
      </c>
      <c r="U24" s="199">
        <v>1475</v>
      </c>
      <c r="V24" s="199">
        <v>712</v>
      </c>
      <c r="W24" s="199">
        <v>178</v>
      </c>
      <c r="X24" s="200">
        <v>1</v>
      </c>
      <c r="Y24" s="199">
        <v>29</v>
      </c>
      <c r="Z24" s="201" t="s">
        <v>617</v>
      </c>
    </row>
    <row r="25" spans="1:26" s="53" customFormat="1" ht="24.95" customHeight="1" x14ac:dyDescent="0.15">
      <c r="A25" s="202" t="s">
        <v>618</v>
      </c>
      <c r="B25" s="195">
        <v>8600</v>
      </c>
      <c r="C25" s="196">
        <v>37</v>
      </c>
      <c r="D25" s="196">
        <v>9</v>
      </c>
      <c r="E25" s="196">
        <v>6</v>
      </c>
      <c r="F25" s="196">
        <v>14</v>
      </c>
      <c r="G25" s="196">
        <v>25</v>
      </c>
      <c r="H25" s="196">
        <v>43</v>
      </c>
      <c r="I25" s="196">
        <v>54</v>
      </c>
      <c r="J25" s="196">
        <v>77</v>
      </c>
      <c r="K25" s="196">
        <v>71</v>
      </c>
      <c r="L25" s="196">
        <v>102</v>
      </c>
      <c r="M25" s="196">
        <v>165</v>
      </c>
      <c r="N25" s="199">
        <v>380</v>
      </c>
      <c r="O25" s="199">
        <v>521</v>
      </c>
      <c r="P25" s="199">
        <v>616</v>
      </c>
      <c r="Q25" s="199">
        <v>879</v>
      </c>
      <c r="R25" s="199">
        <v>1150</v>
      </c>
      <c r="S25" s="199">
        <v>1344</v>
      </c>
      <c r="T25" s="199">
        <v>1407</v>
      </c>
      <c r="U25" s="199">
        <v>1041</v>
      </c>
      <c r="V25" s="199">
        <v>529</v>
      </c>
      <c r="W25" s="199">
        <v>130</v>
      </c>
      <c r="X25" s="200" t="s">
        <v>419</v>
      </c>
      <c r="Y25" s="199">
        <v>27</v>
      </c>
      <c r="Z25" s="201" t="s">
        <v>435</v>
      </c>
    </row>
    <row r="26" spans="1:26" s="53" customFormat="1" ht="24.95" customHeight="1" x14ac:dyDescent="0.15">
      <c r="A26" s="202" t="s">
        <v>619</v>
      </c>
      <c r="B26" s="195">
        <v>9560</v>
      </c>
      <c r="C26" s="196">
        <v>32</v>
      </c>
      <c r="D26" s="196">
        <v>9</v>
      </c>
      <c r="E26" s="196">
        <v>5</v>
      </c>
      <c r="F26" s="196">
        <v>7</v>
      </c>
      <c r="G26" s="196">
        <v>16</v>
      </c>
      <c r="H26" s="196">
        <v>28</v>
      </c>
      <c r="I26" s="196">
        <v>38</v>
      </c>
      <c r="J26" s="196">
        <v>63</v>
      </c>
      <c r="K26" s="196">
        <v>79</v>
      </c>
      <c r="L26" s="196">
        <v>126</v>
      </c>
      <c r="M26" s="196">
        <v>178</v>
      </c>
      <c r="N26" s="199">
        <v>414</v>
      </c>
      <c r="O26" s="199">
        <v>525</v>
      </c>
      <c r="P26" s="199">
        <v>682</v>
      </c>
      <c r="Q26" s="199">
        <v>1004</v>
      </c>
      <c r="R26" s="199">
        <v>1466</v>
      </c>
      <c r="S26" s="199">
        <v>1633</v>
      </c>
      <c r="T26" s="199">
        <v>1533</v>
      </c>
      <c r="U26" s="199">
        <v>1076</v>
      </c>
      <c r="V26" s="199">
        <v>526</v>
      </c>
      <c r="W26" s="199">
        <v>120</v>
      </c>
      <c r="X26" s="200" t="s">
        <v>620</v>
      </c>
      <c r="Y26" s="199">
        <v>22</v>
      </c>
      <c r="Z26" s="201" t="s">
        <v>437</v>
      </c>
    </row>
    <row r="27" spans="1:26" s="53" customFormat="1" ht="24.95" customHeight="1" x14ac:dyDescent="0.15">
      <c r="A27" s="202" t="s">
        <v>621</v>
      </c>
      <c r="B27" s="195">
        <v>9722</v>
      </c>
      <c r="C27" s="196">
        <v>39</v>
      </c>
      <c r="D27" s="196">
        <v>12</v>
      </c>
      <c r="E27" s="196">
        <v>4</v>
      </c>
      <c r="F27" s="196">
        <v>15</v>
      </c>
      <c r="G27" s="196">
        <v>46</v>
      </c>
      <c r="H27" s="196">
        <v>49</v>
      </c>
      <c r="I27" s="196">
        <v>60</v>
      </c>
      <c r="J27" s="196">
        <v>89</v>
      </c>
      <c r="K27" s="196">
        <v>106</v>
      </c>
      <c r="L27" s="196">
        <v>172</v>
      </c>
      <c r="M27" s="196">
        <v>257</v>
      </c>
      <c r="N27" s="199">
        <v>487</v>
      </c>
      <c r="O27" s="199">
        <v>613</v>
      </c>
      <c r="P27" s="199">
        <v>741</v>
      </c>
      <c r="Q27" s="199">
        <v>1003</v>
      </c>
      <c r="R27" s="199">
        <v>1334</v>
      </c>
      <c r="S27" s="199">
        <v>1514</v>
      </c>
      <c r="T27" s="199">
        <v>1422</v>
      </c>
      <c r="U27" s="199">
        <v>1059</v>
      </c>
      <c r="V27" s="199">
        <v>558</v>
      </c>
      <c r="W27" s="199">
        <v>138</v>
      </c>
      <c r="X27" s="200">
        <v>4</v>
      </c>
      <c r="Y27" s="199">
        <v>30</v>
      </c>
      <c r="Z27" s="201" t="s">
        <v>439</v>
      </c>
    </row>
    <row r="28" spans="1:26" s="53" customFormat="1" ht="39.950000000000003" customHeight="1" x14ac:dyDescent="0.15">
      <c r="A28" s="202"/>
      <c r="B28" s="195"/>
      <c r="C28" s="196"/>
      <c r="D28" s="196"/>
      <c r="E28" s="196"/>
      <c r="F28" s="196"/>
      <c r="G28" s="196"/>
      <c r="H28" s="196"/>
      <c r="I28" s="196"/>
      <c r="J28" s="196"/>
      <c r="K28" s="196"/>
      <c r="L28" s="196"/>
      <c r="M28" s="196"/>
      <c r="N28" s="199"/>
      <c r="O28" s="199"/>
      <c r="P28" s="199"/>
      <c r="Q28" s="199"/>
      <c r="R28" s="199"/>
      <c r="S28" s="199"/>
      <c r="T28" s="199"/>
      <c r="U28" s="199"/>
      <c r="V28" s="199"/>
      <c r="W28" s="199"/>
      <c r="X28" s="200"/>
      <c r="Y28" s="199"/>
      <c r="Z28" s="201"/>
    </row>
    <row r="29" spans="1:26" s="53" customFormat="1" ht="24.95" customHeight="1" x14ac:dyDescent="0.15">
      <c r="A29" s="202" t="s">
        <v>600</v>
      </c>
      <c r="B29" s="195">
        <v>7764</v>
      </c>
      <c r="C29" s="196">
        <v>19</v>
      </c>
      <c r="D29" s="196">
        <v>8</v>
      </c>
      <c r="E29" s="196">
        <v>6</v>
      </c>
      <c r="F29" s="196">
        <v>15</v>
      </c>
      <c r="G29" s="196">
        <v>41</v>
      </c>
      <c r="H29" s="196">
        <v>39</v>
      </c>
      <c r="I29" s="196">
        <v>56</v>
      </c>
      <c r="J29" s="196">
        <v>80</v>
      </c>
      <c r="K29" s="196">
        <v>104</v>
      </c>
      <c r="L29" s="196">
        <v>149</v>
      </c>
      <c r="M29" s="196">
        <v>204</v>
      </c>
      <c r="N29" s="199">
        <v>471</v>
      </c>
      <c r="O29" s="199">
        <v>617</v>
      </c>
      <c r="P29" s="199">
        <v>762</v>
      </c>
      <c r="Q29" s="199">
        <v>940</v>
      </c>
      <c r="R29" s="199">
        <v>1340</v>
      </c>
      <c r="S29" s="199">
        <v>1265</v>
      </c>
      <c r="T29" s="199">
        <v>888</v>
      </c>
      <c r="U29" s="199">
        <v>546</v>
      </c>
      <c r="V29" s="199">
        <v>184</v>
      </c>
      <c r="W29" s="199">
        <v>30</v>
      </c>
      <c r="X29" s="200" t="s">
        <v>620</v>
      </c>
      <c r="Y29" s="199">
        <v>16</v>
      </c>
      <c r="Z29" s="201" t="s">
        <v>403</v>
      </c>
    </row>
    <row r="30" spans="1:26" s="53" customFormat="1" ht="24.95" customHeight="1" x14ac:dyDescent="0.15">
      <c r="A30" s="202" t="s">
        <v>602</v>
      </c>
      <c r="B30" s="195">
        <v>3727</v>
      </c>
      <c r="C30" s="196">
        <v>7</v>
      </c>
      <c r="D30" s="203">
        <v>3</v>
      </c>
      <c r="E30" s="203">
        <v>4</v>
      </c>
      <c r="F30" s="196">
        <v>4</v>
      </c>
      <c r="G30" s="196">
        <v>24</v>
      </c>
      <c r="H30" s="196">
        <v>22</v>
      </c>
      <c r="I30" s="196">
        <v>30</v>
      </c>
      <c r="J30" s="196">
        <v>42</v>
      </c>
      <c r="K30" s="196">
        <v>58</v>
      </c>
      <c r="L30" s="196">
        <v>78</v>
      </c>
      <c r="M30" s="196">
        <v>96</v>
      </c>
      <c r="N30" s="199">
        <v>223</v>
      </c>
      <c r="O30" s="199">
        <v>274</v>
      </c>
      <c r="P30" s="199">
        <v>322</v>
      </c>
      <c r="Q30" s="199">
        <v>443</v>
      </c>
      <c r="R30" s="199">
        <v>640</v>
      </c>
      <c r="S30" s="199">
        <v>639</v>
      </c>
      <c r="T30" s="199">
        <v>455</v>
      </c>
      <c r="U30" s="199">
        <v>263</v>
      </c>
      <c r="V30" s="199">
        <v>86</v>
      </c>
      <c r="W30" s="199">
        <v>14</v>
      </c>
      <c r="X30" s="200" t="s">
        <v>620</v>
      </c>
      <c r="Y30" s="199">
        <v>5</v>
      </c>
      <c r="Z30" s="201" t="s">
        <v>405</v>
      </c>
    </row>
    <row r="31" spans="1:26" s="53" customFormat="1" ht="24.95" customHeight="1" x14ac:dyDescent="0.15">
      <c r="A31" s="202" t="s">
        <v>604</v>
      </c>
      <c r="B31" s="195">
        <v>4482</v>
      </c>
      <c r="C31" s="196">
        <v>20</v>
      </c>
      <c r="D31" s="203">
        <v>1</v>
      </c>
      <c r="E31" s="203">
        <v>7</v>
      </c>
      <c r="F31" s="196">
        <v>7</v>
      </c>
      <c r="G31" s="196">
        <v>20</v>
      </c>
      <c r="H31" s="196">
        <v>27</v>
      </c>
      <c r="I31" s="196">
        <v>31</v>
      </c>
      <c r="J31" s="196">
        <v>31</v>
      </c>
      <c r="K31" s="196">
        <v>64</v>
      </c>
      <c r="L31" s="196">
        <v>70</v>
      </c>
      <c r="M31" s="196">
        <v>150</v>
      </c>
      <c r="N31" s="199">
        <v>249</v>
      </c>
      <c r="O31" s="199">
        <v>328</v>
      </c>
      <c r="P31" s="199">
        <v>456</v>
      </c>
      <c r="Q31" s="199">
        <v>638</v>
      </c>
      <c r="R31" s="199">
        <v>686</v>
      </c>
      <c r="S31" s="199">
        <v>754</v>
      </c>
      <c r="T31" s="199">
        <v>506</v>
      </c>
      <c r="U31" s="199">
        <v>301</v>
      </c>
      <c r="V31" s="199">
        <v>112</v>
      </c>
      <c r="W31" s="199">
        <v>24</v>
      </c>
      <c r="X31" s="200" t="s">
        <v>620</v>
      </c>
      <c r="Y31" s="199">
        <v>17</v>
      </c>
      <c r="Z31" s="201" t="s">
        <v>407</v>
      </c>
    </row>
    <row r="32" spans="1:26" s="53" customFormat="1" ht="24.95" customHeight="1" x14ac:dyDescent="0.15">
      <c r="A32" s="202" t="s">
        <v>605</v>
      </c>
      <c r="B32" s="195">
        <v>3459</v>
      </c>
      <c r="C32" s="196">
        <v>11</v>
      </c>
      <c r="D32" s="203">
        <v>1</v>
      </c>
      <c r="E32" s="203">
        <v>1</v>
      </c>
      <c r="F32" s="196">
        <v>6</v>
      </c>
      <c r="G32" s="196">
        <v>17</v>
      </c>
      <c r="H32" s="196">
        <v>21</v>
      </c>
      <c r="I32" s="196">
        <v>23</v>
      </c>
      <c r="J32" s="196">
        <v>34</v>
      </c>
      <c r="K32" s="196">
        <v>54</v>
      </c>
      <c r="L32" s="196">
        <v>66</v>
      </c>
      <c r="M32" s="196">
        <v>99</v>
      </c>
      <c r="N32" s="199">
        <v>210</v>
      </c>
      <c r="O32" s="199">
        <v>316</v>
      </c>
      <c r="P32" s="199">
        <v>429</v>
      </c>
      <c r="Q32" s="199">
        <v>511</v>
      </c>
      <c r="R32" s="199">
        <v>531</v>
      </c>
      <c r="S32" s="199">
        <v>512</v>
      </c>
      <c r="T32" s="199">
        <v>342</v>
      </c>
      <c r="U32" s="199">
        <v>180</v>
      </c>
      <c r="V32" s="199">
        <v>83</v>
      </c>
      <c r="W32" s="199">
        <v>11</v>
      </c>
      <c r="X32" s="200">
        <v>1</v>
      </c>
      <c r="Y32" s="199">
        <v>7</v>
      </c>
      <c r="Z32" s="201" t="s">
        <v>409</v>
      </c>
    </row>
    <row r="33" spans="1:26" s="53" customFormat="1" ht="24.95" customHeight="1" x14ac:dyDescent="0.15">
      <c r="A33" s="202" t="s">
        <v>606</v>
      </c>
      <c r="B33" s="195">
        <v>37016</v>
      </c>
      <c r="C33" s="196">
        <v>113</v>
      </c>
      <c r="D33" s="203">
        <v>16</v>
      </c>
      <c r="E33" s="203">
        <v>21</v>
      </c>
      <c r="F33" s="196">
        <v>37</v>
      </c>
      <c r="G33" s="196">
        <v>107</v>
      </c>
      <c r="H33" s="196">
        <v>168</v>
      </c>
      <c r="I33" s="196">
        <v>230</v>
      </c>
      <c r="J33" s="196">
        <v>343</v>
      </c>
      <c r="K33" s="196">
        <v>519</v>
      </c>
      <c r="L33" s="196">
        <v>681</v>
      </c>
      <c r="M33" s="196">
        <v>961</v>
      </c>
      <c r="N33" s="199">
        <v>2116</v>
      </c>
      <c r="O33" s="199">
        <v>3066</v>
      </c>
      <c r="P33" s="199">
        <v>3741</v>
      </c>
      <c r="Q33" s="199">
        <v>4964</v>
      </c>
      <c r="R33" s="199">
        <v>5887</v>
      </c>
      <c r="S33" s="199">
        <v>6024</v>
      </c>
      <c r="T33" s="199">
        <v>4281</v>
      </c>
      <c r="U33" s="199">
        <v>2642</v>
      </c>
      <c r="V33" s="199">
        <v>947</v>
      </c>
      <c r="W33" s="199">
        <v>150</v>
      </c>
      <c r="X33" s="200">
        <v>2</v>
      </c>
      <c r="Y33" s="199">
        <v>83</v>
      </c>
      <c r="Z33" s="201" t="s">
        <v>411</v>
      </c>
    </row>
    <row r="34" spans="1:26" s="53" customFormat="1" ht="24.95" customHeight="1" x14ac:dyDescent="0.15">
      <c r="A34" s="202" t="s">
        <v>607</v>
      </c>
      <c r="B34" s="195">
        <v>4970</v>
      </c>
      <c r="C34" s="196">
        <v>15</v>
      </c>
      <c r="D34" s="203">
        <v>5</v>
      </c>
      <c r="E34" s="203">
        <v>5</v>
      </c>
      <c r="F34" s="196">
        <v>9</v>
      </c>
      <c r="G34" s="196">
        <v>21</v>
      </c>
      <c r="H34" s="196">
        <v>28</v>
      </c>
      <c r="I34" s="196">
        <v>47</v>
      </c>
      <c r="J34" s="196">
        <v>38</v>
      </c>
      <c r="K34" s="196">
        <v>86</v>
      </c>
      <c r="L34" s="196">
        <v>116</v>
      </c>
      <c r="M34" s="196">
        <v>136</v>
      </c>
      <c r="N34" s="199">
        <v>261</v>
      </c>
      <c r="O34" s="199">
        <v>428</v>
      </c>
      <c r="P34" s="199">
        <v>571</v>
      </c>
      <c r="Q34" s="199">
        <v>677</v>
      </c>
      <c r="R34" s="199">
        <v>816</v>
      </c>
      <c r="S34" s="199">
        <v>780</v>
      </c>
      <c r="T34" s="199">
        <v>514</v>
      </c>
      <c r="U34" s="199">
        <v>297</v>
      </c>
      <c r="V34" s="199">
        <v>108</v>
      </c>
      <c r="W34" s="199">
        <v>10</v>
      </c>
      <c r="X34" s="200">
        <v>2</v>
      </c>
      <c r="Y34" s="199">
        <v>14</v>
      </c>
      <c r="Z34" s="201" t="s">
        <v>413</v>
      </c>
    </row>
    <row r="35" spans="1:26" s="53" customFormat="1" ht="24.95" customHeight="1" x14ac:dyDescent="0.15">
      <c r="A35" s="202" t="s">
        <v>608</v>
      </c>
      <c r="B35" s="195">
        <v>14284</v>
      </c>
      <c r="C35" s="196">
        <v>48</v>
      </c>
      <c r="D35" s="203">
        <v>11</v>
      </c>
      <c r="E35" s="203">
        <v>5</v>
      </c>
      <c r="F35" s="196">
        <v>32</v>
      </c>
      <c r="G35" s="196">
        <v>56</v>
      </c>
      <c r="H35" s="196">
        <v>63</v>
      </c>
      <c r="I35" s="196">
        <v>91</v>
      </c>
      <c r="J35" s="196">
        <v>132</v>
      </c>
      <c r="K35" s="196">
        <v>207</v>
      </c>
      <c r="L35" s="196">
        <v>261</v>
      </c>
      <c r="M35" s="196">
        <v>376</v>
      </c>
      <c r="N35" s="199">
        <v>737</v>
      </c>
      <c r="O35" s="199">
        <v>1127</v>
      </c>
      <c r="P35" s="199">
        <v>1537</v>
      </c>
      <c r="Q35" s="199">
        <v>1917</v>
      </c>
      <c r="R35" s="199">
        <v>2315</v>
      </c>
      <c r="S35" s="199">
        <v>2455</v>
      </c>
      <c r="T35" s="199">
        <v>1568</v>
      </c>
      <c r="U35" s="199">
        <v>995</v>
      </c>
      <c r="V35" s="199">
        <v>310</v>
      </c>
      <c r="W35" s="199">
        <v>41</v>
      </c>
      <c r="X35" s="200" t="s">
        <v>419</v>
      </c>
      <c r="Y35" s="199">
        <v>36</v>
      </c>
      <c r="Z35" s="201" t="s">
        <v>415</v>
      </c>
    </row>
    <row r="36" spans="1:26" s="53" customFormat="1" ht="24.95" customHeight="1" x14ac:dyDescent="0.15">
      <c r="A36" s="202" t="s">
        <v>538</v>
      </c>
      <c r="B36" s="195">
        <v>3742</v>
      </c>
      <c r="C36" s="196">
        <v>13</v>
      </c>
      <c r="D36" s="203">
        <v>3</v>
      </c>
      <c r="E36" s="203">
        <v>2</v>
      </c>
      <c r="F36" s="196">
        <v>5</v>
      </c>
      <c r="G36" s="196">
        <v>10</v>
      </c>
      <c r="H36" s="196">
        <v>15</v>
      </c>
      <c r="I36" s="196">
        <v>17</v>
      </c>
      <c r="J36" s="196">
        <v>20</v>
      </c>
      <c r="K36" s="196">
        <v>35</v>
      </c>
      <c r="L36" s="196">
        <v>54</v>
      </c>
      <c r="M36" s="196">
        <v>110</v>
      </c>
      <c r="N36" s="199">
        <v>213</v>
      </c>
      <c r="O36" s="199">
        <v>228</v>
      </c>
      <c r="P36" s="199">
        <v>343</v>
      </c>
      <c r="Q36" s="199">
        <v>404</v>
      </c>
      <c r="R36" s="199">
        <v>664</v>
      </c>
      <c r="S36" s="199">
        <v>698</v>
      </c>
      <c r="T36" s="199">
        <v>493</v>
      </c>
      <c r="U36" s="199">
        <v>294</v>
      </c>
      <c r="V36" s="199">
        <v>105</v>
      </c>
      <c r="W36" s="199">
        <v>16</v>
      </c>
      <c r="X36" s="200" t="s">
        <v>620</v>
      </c>
      <c r="Y36" s="199">
        <v>12</v>
      </c>
      <c r="Z36" s="201" t="s">
        <v>609</v>
      </c>
    </row>
    <row r="37" spans="1:26" s="53" customFormat="1" ht="24.95" customHeight="1" x14ac:dyDescent="0.15">
      <c r="A37" s="202" t="s">
        <v>610</v>
      </c>
      <c r="B37" s="195">
        <v>3604</v>
      </c>
      <c r="C37" s="196">
        <v>13</v>
      </c>
      <c r="D37" s="203">
        <v>1</v>
      </c>
      <c r="E37" s="203">
        <v>1</v>
      </c>
      <c r="F37" s="196">
        <v>7</v>
      </c>
      <c r="G37" s="196">
        <v>6</v>
      </c>
      <c r="H37" s="196">
        <v>11</v>
      </c>
      <c r="I37" s="196">
        <v>18</v>
      </c>
      <c r="J37" s="196">
        <v>22</v>
      </c>
      <c r="K37" s="196">
        <v>33</v>
      </c>
      <c r="L37" s="196">
        <v>55</v>
      </c>
      <c r="M37" s="196">
        <v>76</v>
      </c>
      <c r="N37" s="199">
        <v>171</v>
      </c>
      <c r="O37" s="199">
        <v>236</v>
      </c>
      <c r="P37" s="199">
        <v>341</v>
      </c>
      <c r="Q37" s="199">
        <v>496</v>
      </c>
      <c r="R37" s="199">
        <v>596</v>
      </c>
      <c r="S37" s="199">
        <v>683</v>
      </c>
      <c r="T37" s="199">
        <v>437</v>
      </c>
      <c r="U37" s="199">
        <v>286</v>
      </c>
      <c r="V37" s="199">
        <v>97</v>
      </c>
      <c r="W37" s="199">
        <v>18</v>
      </c>
      <c r="X37" s="200" t="s">
        <v>620</v>
      </c>
      <c r="Y37" s="199">
        <v>7</v>
      </c>
      <c r="Z37" s="201" t="s">
        <v>420</v>
      </c>
    </row>
    <row r="38" spans="1:26" s="53" customFormat="1" ht="24.95" customHeight="1" x14ac:dyDescent="0.15">
      <c r="A38" s="202" t="s">
        <v>611</v>
      </c>
      <c r="B38" s="195">
        <v>3566</v>
      </c>
      <c r="C38" s="196">
        <v>18</v>
      </c>
      <c r="D38" s="203">
        <v>2</v>
      </c>
      <c r="E38" s="203">
        <v>2</v>
      </c>
      <c r="F38" s="196">
        <v>12</v>
      </c>
      <c r="G38" s="196">
        <v>11</v>
      </c>
      <c r="H38" s="196">
        <v>17</v>
      </c>
      <c r="I38" s="196">
        <v>7</v>
      </c>
      <c r="J38" s="196">
        <v>30</v>
      </c>
      <c r="K38" s="196">
        <v>33</v>
      </c>
      <c r="L38" s="196">
        <v>57</v>
      </c>
      <c r="M38" s="196">
        <v>65</v>
      </c>
      <c r="N38" s="199">
        <v>137</v>
      </c>
      <c r="O38" s="199">
        <v>224</v>
      </c>
      <c r="P38" s="199">
        <v>303</v>
      </c>
      <c r="Q38" s="199">
        <v>427</v>
      </c>
      <c r="R38" s="199">
        <v>590</v>
      </c>
      <c r="S38" s="199">
        <v>707</v>
      </c>
      <c r="T38" s="199">
        <v>471</v>
      </c>
      <c r="U38" s="199">
        <v>322</v>
      </c>
      <c r="V38" s="199">
        <v>115</v>
      </c>
      <c r="W38" s="199">
        <v>16</v>
      </c>
      <c r="X38" s="200" t="s">
        <v>531</v>
      </c>
      <c r="Y38" s="199">
        <v>10</v>
      </c>
      <c r="Z38" s="201" t="s">
        <v>612</v>
      </c>
    </row>
    <row r="39" spans="1:26" s="53" customFormat="1" ht="24.95" customHeight="1" x14ac:dyDescent="0.15">
      <c r="A39" s="202" t="s">
        <v>613</v>
      </c>
      <c r="B39" s="195">
        <v>10125</v>
      </c>
      <c r="C39" s="196">
        <v>49</v>
      </c>
      <c r="D39" s="203">
        <v>6</v>
      </c>
      <c r="E39" s="203">
        <v>9</v>
      </c>
      <c r="F39" s="196">
        <v>19</v>
      </c>
      <c r="G39" s="196">
        <v>45</v>
      </c>
      <c r="H39" s="196">
        <v>50</v>
      </c>
      <c r="I39" s="196">
        <v>56</v>
      </c>
      <c r="J39" s="196">
        <v>77</v>
      </c>
      <c r="K39" s="196">
        <v>116</v>
      </c>
      <c r="L39" s="196">
        <v>161</v>
      </c>
      <c r="M39" s="196">
        <v>254</v>
      </c>
      <c r="N39" s="199">
        <v>561</v>
      </c>
      <c r="O39" s="199">
        <v>778</v>
      </c>
      <c r="P39" s="199">
        <v>1071</v>
      </c>
      <c r="Q39" s="199">
        <v>1440</v>
      </c>
      <c r="R39" s="199">
        <v>1766</v>
      </c>
      <c r="S39" s="199">
        <v>1652</v>
      </c>
      <c r="T39" s="199">
        <v>1101</v>
      </c>
      <c r="U39" s="199">
        <v>686</v>
      </c>
      <c r="V39" s="199">
        <v>203</v>
      </c>
      <c r="W39" s="199">
        <v>25</v>
      </c>
      <c r="X39" s="200" t="s">
        <v>531</v>
      </c>
      <c r="Y39" s="199">
        <v>45</v>
      </c>
      <c r="Z39" s="201" t="s">
        <v>424</v>
      </c>
    </row>
    <row r="40" spans="1:26" s="53" customFormat="1" ht="24.95" customHeight="1" x14ac:dyDescent="0.15">
      <c r="A40" s="202" t="s">
        <v>614</v>
      </c>
      <c r="B40" s="195">
        <v>6576</v>
      </c>
      <c r="C40" s="196">
        <v>29</v>
      </c>
      <c r="D40" s="203">
        <v>1</v>
      </c>
      <c r="E40" s="203">
        <v>3</v>
      </c>
      <c r="F40" s="196">
        <v>7</v>
      </c>
      <c r="G40" s="196">
        <v>27</v>
      </c>
      <c r="H40" s="196">
        <v>30</v>
      </c>
      <c r="I40" s="196">
        <v>33</v>
      </c>
      <c r="J40" s="196">
        <v>48</v>
      </c>
      <c r="K40" s="196">
        <v>71</v>
      </c>
      <c r="L40" s="196">
        <v>101</v>
      </c>
      <c r="M40" s="196">
        <v>135</v>
      </c>
      <c r="N40" s="199">
        <v>313</v>
      </c>
      <c r="O40" s="199">
        <v>469</v>
      </c>
      <c r="P40" s="199">
        <v>648</v>
      </c>
      <c r="Q40" s="199">
        <v>863</v>
      </c>
      <c r="R40" s="199">
        <v>1102</v>
      </c>
      <c r="S40" s="199">
        <v>1195</v>
      </c>
      <c r="T40" s="199">
        <v>721</v>
      </c>
      <c r="U40" s="199">
        <v>536</v>
      </c>
      <c r="V40" s="199">
        <v>211</v>
      </c>
      <c r="W40" s="199">
        <v>33</v>
      </c>
      <c r="X40" s="200" t="s">
        <v>620</v>
      </c>
      <c r="Y40" s="199">
        <v>24</v>
      </c>
      <c r="Z40" s="201" t="s">
        <v>426</v>
      </c>
    </row>
    <row r="41" spans="1:26" s="53" customFormat="1" ht="24.95" customHeight="1" x14ac:dyDescent="0.15">
      <c r="A41" s="202" t="s">
        <v>615</v>
      </c>
      <c r="B41" s="195">
        <v>13693</v>
      </c>
      <c r="C41" s="196">
        <v>56</v>
      </c>
      <c r="D41" s="203">
        <v>1</v>
      </c>
      <c r="E41" s="203">
        <v>6</v>
      </c>
      <c r="F41" s="196">
        <v>26</v>
      </c>
      <c r="G41" s="196">
        <v>41</v>
      </c>
      <c r="H41" s="196">
        <v>50</v>
      </c>
      <c r="I41" s="196">
        <v>58</v>
      </c>
      <c r="J41" s="196">
        <v>131</v>
      </c>
      <c r="K41" s="196">
        <v>177</v>
      </c>
      <c r="L41" s="196">
        <v>278</v>
      </c>
      <c r="M41" s="196">
        <v>378</v>
      </c>
      <c r="N41" s="199">
        <v>870</v>
      </c>
      <c r="O41" s="199">
        <v>1195</v>
      </c>
      <c r="P41" s="199">
        <v>1552</v>
      </c>
      <c r="Q41" s="199">
        <v>2035</v>
      </c>
      <c r="R41" s="199">
        <v>2337</v>
      </c>
      <c r="S41" s="199">
        <v>2097</v>
      </c>
      <c r="T41" s="199">
        <v>1377</v>
      </c>
      <c r="U41" s="199">
        <v>737</v>
      </c>
      <c r="V41" s="199">
        <v>256</v>
      </c>
      <c r="W41" s="199">
        <v>34</v>
      </c>
      <c r="X41" s="200">
        <v>1</v>
      </c>
      <c r="Y41" s="199">
        <v>42</v>
      </c>
      <c r="Z41" s="201" t="s">
        <v>428</v>
      </c>
    </row>
    <row r="42" spans="1:26" s="53" customFormat="1" ht="24.95" customHeight="1" x14ac:dyDescent="0.15">
      <c r="A42" s="202" t="s">
        <v>544</v>
      </c>
      <c r="B42" s="195">
        <v>3750</v>
      </c>
      <c r="C42" s="196">
        <v>14</v>
      </c>
      <c r="D42" s="196">
        <v>2</v>
      </c>
      <c r="E42" s="196">
        <v>1</v>
      </c>
      <c r="F42" s="196">
        <v>3</v>
      </c>
      <c r="G42" s="196">
        <v>14</v>
      </c>
      <c r="H42" s="196">
        <v>13</v>
      </c>
      <c r="I42" s="196">
        <v>26</v>
      </c>
      <c r="J42" s="196">
        <v>39</v>
      </c>
      <c r="K42" s="196">
        <v>44</v>
      </c>
      <c r="L42" s="196">
        <v>57</v>
      </c>
      <c r="M42" s="196">
        <v>78</v>
      </c>
      <c r="N42" s="199">
        <v>216</v>
      </c>
      <c r="O42" s="199">
        <v>328</v>
      </c>
      <c r="P42" s="199">
        <v>431</v>
      </c>
      <c r="Q42" s="199">
        <v>577</v>
      </c>
      <c r="R42" s="199">
        <v>610</v>
      </c>
      <c r="S42" s="199">
        <v>582</v>
      </c>
      <c r="T42" s="199">
        <v>400</v>
      </c>
      <c r="U42" s="199">
        <v>224</v>
      </c>
      <c r="V42" s="199">
        <v>72</v>
      </c>
      <c r="W42" s="199">
        <v>19</v>
      </c>
      <c r="X42" s="200" t="s">
        <v>620</v>
      </c>
      <c r="Y42" s="199">
        <v>14</v>
      </c>
      <c r="Z42" s="201" t="s">
        <v>616</v>
      </c>
    </row>
    <row r="43" spans="1:26" s="53" customFormat="1" ht="24.95" customHeight="1" x14ac:dyDescent="0.15">
      <c r="A43" s="202" t="s">
        <v>432</v>
      </c>
      <c r="B43" s="195">
        <v>6939</v>
      </c>
      <c r="C43" s="196">
        <v>25</v>
      </c>
      <c r="D43" s="196">
        <v>4</v>
      </c>
      <c r="E43" s="196">
        <v>5</v>
      </c>
      <c r="F43" s="196">
        <v>14</v>
      </c>
      <c r="G43" s="196">
        <v>28</v>
      </c>
      <c r="H43" s="196">
        <v>19</v>
      </c>
      <c r="I43" s="196">
        <v>34</v>
      </c>
      <c r="J43" s="196">
        <v>48</v>
      </c>
      <c r="K43" s="196">
        <v>76</v>
      </c>
      <c r="L43" s="196">
        <v>112</v>
      </c>
      <c r="M43" s="196">
        <v>175</v>
      </c>
      <c r="N43" s="199">
        <v>355</v>
      </c>
      <c r="O43" s="199">
        <v>523</v>
      </c>
      <c r="P43" s="199">
        <v>681</v>
      </c>
      <c r="Q43" s="199">
        <v>927</v>
      </c>
      <c r="R43" s="199">
        <v>1154</v>
      </c>
      <c r="S43" s="199">
        <v>1225</v>
      </c>
      <c r="T43" s="199">
        <v>843</v>
      </c>
      <c r="U43" s="199">
        <v>498</v>
      </c>
      <c r="V43" s="199">
        <v>162</v>
      </c>
      <c r="W43" s="199">
        <v>30</v>
      </c>
      <c r="X43" s="200">
        <v>1</v>
      </c>
      <c r="Y43" s="199">
        <v>19</v>
      </c>
      <c r="Z43" s="201" t="s">
        <v>617</v>
      </c>
    </row>
    <row r="44" spans="1:26" s="53" customFormat="1" ht="24.95" customHeight="1" x14ac:dyDescent="0.15">
      <c r="A44" s="202" t="s">
        <v>618</v>
      </c>
      <c r="B44" s="195">
        <v>4522</v>
      </c>
      <c r="C44" s="196">
        <v>18</v>
      </c>
      <c r="D44" s="196">
        <v>6</v>
      </c>
      <c r="E44" s="196">
        <v>5</v>
      </c>
      <c r="F44" s="196">
        <v>7</v>
      </c>
      <c r="G44" s="196">
        <v>22</v>
      </c>
      <c r="H44" s="196">
        <v>34</v>
      </c>
      <c r="I44" s="196">
        <v>34</v>
      </c>
      <c r="J44" s="196">
        <v>40</v>
      </c>
      <c r="K44" s="196">
        <v>52</v>
      </c>
      <c r="L44" s="196">
        <v>62</v>
      </c>
      <c r="M44" s="196">
        <v>108</v>
      </c>
      <c r="N44" s="199">
        <v>268</v>
      </c>
      <c r="O44" s="199">
        <v>361</v>
      </c>
      <c r="P44" s="199">
        <v>442</v>
      </c>
      <c r="Q44" s="199">
        <v>555</v>
      </c>
      <c r="R44" s="199">
        <v>695</v>
      </c>
      <c r="S44" s="199">
        <v>727</v>
      </c>
      <c r="T44" s="199">
        <v>584</v>
      </c>
      <c r="U44" s="199">
        <v>331</v>
      </c>
      <c r="V44" s="199">
        <v>141</v>
      </c>
      <c r="W44" s="199">
        <v>30</v>
      </c>
      <c r="X44" s="200" t="s">
        <v>419</v>
      </c>
      <c r="Y44" s="199">
        <v>12</v>
      </c>
      <c r="Z44" s="201" t="s">
        <v>435</v>
      </c>
    </row>
    <row r="45" spans="1:26" s="53" customFormat="1" ht="24.95" customHeight="1" x14ac:dyDescent="0.15">
      <c r="A45" s="202" t="s">
        <v>619</v>
      </c>
      <c r="B45" s="195">
        <v>5067</v>
      </c>
      <c r="C45" s="203">
        <v>15</v>
      </c>
      <c r="D45" s="203">
        <v>2</v>
      </c>
      <c r="E45" s="203">
        <v>3</v>
      </c>
      <c r="F45" s="203">
        <v>3</v>
      </c>
      <c r="G45" s="203">
        <v>10</v>
      </c>
      <c r="H45" s="196">
        <v>17</v>
      </c>
      <c r="I45" s="196">
        <v>23</v>
      </c>
      <c r="J45" s="196">
        <v>44</v>
      </c>
      <c r="K45" s="196">
        <v>47</v>
      </c>
      <c r="L45" s="196">
        <v>92</v>
      </c>
      <c r="M45" s="196">
        <v>117</v>
      </c>
      <c r="N45" s="199">
        <v>279</v>
      </c>
      <c r="O45" s="199">
        <v>355</v>
      </c>
      <c r="P45" s="199">
        <v>450</v>
      </c>
      <c r="Q45" s="199">
        <v>647</v>
      </c>
      <c r="R45" s="199">
        <v>909</v>
      </c>
      <c r="S45" s="199">
        <v>908</v>
      </c>
      <c r="T45" s="199">
        <v>645</v>
      </c>
      <c r="U45" s="199">
        <v>362</v>
      </c>
      <c r="V45" s="199">
        <v>122</v>
      </c>
      <c r="W45" s="199">
        <v>17</v>
      </c>
      <c r="X45" s="200" t="s">
        <v>620</v>
      </c>
      <c r="Y45" s="199">
        <v>8</v>
      </c>
      <c r="Z45" s="201" t="s">
        <v>437</v>
      </c>
    </row>
    <row r="46" spans="1:26" s="53" customFormat="1" ht="24.95" customHeight="1" x14ac:dyDescent="0.15">
      <c r="A46" s="202" t="s">
        <v>621</v>
      </c>
      <c r="B46" s="195">
        <v>5164</v>
      </c>
      <c r="C46" s="203">
        <v>22</v>
      </c>
      <c r="D46" s="203">
        <v>5</v>
      </c>
      <c r="E46" s="203">
        <v>2</v>
      </c>
      <c r="F46" s="203">
        <v>11</v>
      </c>
      <c r="G46" s="203">
        <v>27</v>
      </c>
      <c r="H46" s="196">
        <v>29</v>
      </c>
      <c r="I46" s="196">
        <v>36</v>
      </c>
      <c r="J46" s="196">
        <v>56</v>
      </c>
      <c r="K46" s="196">
        <v>66</v>
      </c>
      <c r="L46" s="196">
        <v>100</v>
      </c>
      <c r="M46" s="196">
        <v>174</v>
      </c>
      <c r="N46" s="199">
        <v>326</v>
      </c>
      <c r="O46" s="199">
        <v>441</v>
      </c>
      <c r="P46" s="199">
        <v>508</v>
      </c>
      <c r="Q46" s="199">
        <v>642</v>
      </c>
      <c r="R46" s="199">
        <v>815</v>
      </c>
      <c r="S46" s="199">
        <v>829</v>
      </c>
      <c r="T46" s="199">
        <v>580</v>
      </c>
      <c r="U46" s="199">
        <v>353</v>
      </c>
      <c r="V46" s="199">
        <v>116</v>
      </c>
      <c r="W46" s="199">
        <v>23</v>
      </c>
      <c r="X46" s="200">
        <v>3</v>
      </c>
      <c r="Y46" s="199">
        <v>16</v>
      </c>
      <c r="Z46" s="201" t="s">
        <v>439</v>
      </c>
    </row>
    <row r="47" spans="1:26" s="53" customFormat="1" ht="39.950000000000003" customHeight="1" x14ac:dyDescent="0.15">
      <c r="A47" s="202"/>
      <c r="B47" s="195"/>
      <c r="C47" s="203"/>
      <c r="D47" s="203"/>
      <c r="E47" s="203"/>
      <c r="F47" s="203"/>
      <c r="G47" s="203"/>
      <c r="H47" s="196"/>
      <c r="I47" s="196"/>
      <c r="J47" s="196"/>
      <c r="K47" s="196"/>
      <c r="L47" s="196"/>
      <c r="M47" s="196"/>
      <c r="N47" s="199"/>
      <c r="O47" s="199"/>
      <c r="P47" s="199"/>
      <c r="Q47" s="199"/>
      <c r="R47" s="199"/>
      <c r="S47" s="199"/>
      <c r="T47" s="199"/>
      <c r="U47" s="199"/>
      <c r="V47" s="199"/>
      <c r="W47" s="199"/>
      <c r="X47" s="200"/>
      <c r="Y47" s="199"/>
      <c r="Z47" s="201"/>
    </row>
    <row r="48" spans="1:26" s="53" customFormat="1" ht="24.95" customHeight="1" x14ac:dyDescent="0.15">
      <c r="A48" s="202" t="s">
        <v>600</v>
      </c>
      <c r="B48" s="195">
        <v>6602</v>
      </c>
      <c r="C48" s="203">
        <v>23</v>
      </c>
      <c r="D48" s="203">
        <v>5</v>
      </c>
      <c r="E48" s="203" t="s">
        <v>419</v>
      </c>
      <c r="F48" s="203">
        <v>6</v>
      </c>
      <c r="G48" s="203">
        <v>24</v>
      </c>
      <c r="H48" s="196">
        <v>28</v>
      </c>
      <c r="I48" s="196">
        <v>41</v>
      </c>
      <c r="J48" s="196">
        <v>58</v>
      </c>
      <c r="K48" s="196">
        <v>52</v>
      </c>
      <c r="L48" s="196">
        <v>83</v>
      </c>
      <c r="M48" s="196">
        <v>141</v>
      </c>
      <c r="N48" s="199">
        <v>245</v>
      </c>
      <c r="O48" s="199">
        <v>291</v>
      </c>
      <c r="P48" s="199">
        <v>370</v>
      </c>
      <c r="Q48" s="199">
        <v>523</v>
      </c>
      <c r="R48" s="199">
        <v>765</v>
      </c>
      <c r="S48" s="199">
        <v>1016</v>
      </c>
      <c r="T48" s="199">
        <v>1217</v>
      </c>
      <c r="U48" s="199">
        <v>1010</v>
      </c>
      <c r="V48" s="199">
        <v>568</v>
      </c>
      <c r="W48" s="199">
        <v>136</v>
      </c>
      <c r="X48" s="200" t="s">
        <v>620</v>
      </c>
      <c r="Y48" s="199">
        <v>18</v>
      </c>
      <c r="Z48" s="201" t="s">
        <v>403</v>
      </c>
    </row>
    <row r="49" spans="1:26" s="53" customFormat="1" ht="24.95" customHeight="1" x14ac:dyDescent="0.15">
      <c r="A49" s="202" t="s">
        <v>602</v>
      </c>
      <c r="B49" s="195">
        <v>3185</v>
      </c>
      <c r="C49" s="203">
        <v>15</v>
      </c>
      <c r="D49" s="203">
        <v>4</v>
      </c>
      <c r="E49" s="203">
        <v>2</v>
      </c>
      <c r="F49" s="203">
        <v>3</v>
      </c>
      <c r="G49" s="203">
        <v>8</v>
      </c>
      <c r="H49" s="196">
        <v>17</v>
      </c>
      <c r="I49" s="196">
        <v>20</v>
      </c>
      <c r="J49" s="196">
        <v>21</v>
      </c>
      <c r="K49" s="196">
        <v>33</v>
      </c>
      <c r="L49" s="196">
        <v>30</v>
      </c>
      <c r="M49" s="196">
        <v>57</v>
      </c>
      <c r="N49" s="199">
        <v>120</v>
      </c>
      <c r="O49" s="199">
        <v>117</v>
      </c>
      <c r="P49" s="199">
        <v>156</v>
      </c>
      <c r="Q49" s="199">
        <v>228</v>
      </c>
      <c r="R49" s="199">
        <v>381</v>
      </c>
      <c r="S49" s="199">
        <v>511</v>
      </c>
      <c r="T49" s="199">
        <v>627</v>
      </c>
      <c r="U49" s="199">
        <v>506</v>
      </c>
      <c r="V49" s="199">
        <v>276</v>
      </c>
      <c r="W49" s="199">
        <v>53</v>
      </c>
      <c r="X49" s="200" t="s">
        <v>531</v>
      </c>
      <c r="Y49" s="199">
        <v>8</v>
      </c>
      <c r="Z49" s="201" t="s">
        <v>405</v>
      </c>
    </row>
    <row r="50" spans="1:26" s="53" customFormat="1" ht="24.95" customHeight="1" x14ac:dyDescent="0.15">
      <c r="A50" s="202" t="s">
        <v>604</v>
      </c>
      <c r="B50" s="195">
        <v>3585</v>
      </c>
      <c r="C50" s="203">
        <v>19</v>
      </c>
      <c r="D50" s="203">
        <v>5</v>
      </c>
      <c r="E50" s="200">
        <v>2</v>
      </c>
      <c r="F50" s="203">
        <v>4</v>
      </c>
      <c r="G50" s="203">
        <v>6</v>
      </c>
      <c r="H50" s="196">
        <v>14</v>
      </c>
      <c r="I50" s="196">
        <v>19</v>
      </c>
      <c r="J50" s="196">
        <v>33</v>
      </c>
      <c r="K50" s="196">
        <v>24</v>
      </c>
      <c r="L50" s="196">
        <v>43</v>
      </c>
      <c r="M50" s="196">
        <v>55</v>
      </c>
      <c r="N50" s="199">
        <v>132</v>
      </c>
      <c r="O50" s="199">
        <v>152</v>
      </c>
      <c r="P50" s="199">
        <v>216</v>
      </c>
      <c r="Q50" s="199">
        <v>294</v>
      </c>
      <c r="R50" s="199">
        <v>384</v>
      </c>
      <c r="S50" s="199">
        <v>556</v>
      </c>
      <c r="T50" s="199">
        <v>659</v>
      </c>
      <c r="U50" s="199">
        <v>609</v>
      </c>
      <c r="V50" s="199">
        <v>305</v>
      </c>
      <c r="W50" s="199">
        <v>54</v>
      </c>
      <c r="X50" s="200" t="s">
        <v>531</v>
      </c>
      <c r="Y50" s="199">
        <v>11</v>
      </c>
      <c r="Z50" s="201" t="s">
        <v>407</v>
      </c>
    </row>
    <row r="51" spans="1:26" s="53" customFormat="1" ht="24.95" customHeight="1" x14ac:dyDescent="0.15">
      <c r="A51" s="202" t="s">
        <v>605</v>
      </c>
      <c r="B51" s="195">
        <v>2766</v>
      </c>
      <c r="C51" s="203">
        <v>13</v>
      </c>
      <c r="D51" s="203">
        <v>1</v>
      </c>
      <c r="E51" s="203">
        <v>1</v>
      </c>
      <c r="F51" s="203">
        <v>2</v>
      </c>
      <c r="G51" s="203">
        <v>8</v>
      </c>
      <c r="H51" s="196">
        <v>8</v>
      </c>
      <c r="I51" s="196">
        <v>18</v>
      </c>
      <c r="J51" s="196">
        <v>26</v>
      </c>
      <c r="K51" s="196">
        <v>24</v>
      </c>
      <c r="L51" s="196">
        <v>42</v>
      </c>
      <c r="M51" s="196">
        <v>43</v>
      </c>
      <c r="N51" s="199">
        <v>87</v>
      </c>
      <c r="O51" s="199">
        <v>128</v>
      </c>
      <c r="P51" s="199">
        <v>184</v>
      </c>
      <c r="Q51" s="199">
        <v>243</v>
      </c>
      <c r="R51" s="199">
        <v>326</v>
      </c>
      <c r="S51" s="199">
        <v>413</v>
      </c>
      <c r="T51" s="199">
        <v>467</v>
      </c>
      <c r="U51" s="199">
        <v>444</v>
      </c>
      <c r="V51" s="199">
        <v>237</v>
      </c>
      <c r="W51" s="199">
        <v>51</v>
      </c>
      <c r="X51" s="200" t="s">
        <v>531</v>
      </c>
      <c r="Y51" s="199">
        <v>11</v>
      </c>
      <c r="Z51" s="201" t="s">
        <v>409</v>
      </c>
    </row>
    <row r="52" spans="1:26" s="53" customFormat="1" ht="24.95" customHeight="1" x14ac:dyDescent="0.15">
      <c r="A52" s="202" t="s">
        <v>606</v>
      </c>
      <c r="B52" s="195">
        <v>30997</v>
      </c>
      <c r="C52" s="203">
        <v>125</v>
      </c>
      <c r="D52" s="203">
        <v>17</v>
      </c>
      <c r="E52" s="203">
        <v>8</v>
      </c>
      <c r="F52" s="203">
        <v>25</v>
      </c>
      <c r="G52" s="203">
        <v>68</v>
      </c>
      <c r="H52" s="196">
        <v>104</v>
      </c>
      <c r="I52" s="196">
        <v>161</v>
      </c>
      <c r="J52" s="196">
        <v>207</v>
      </c>
      <c r="K52" s="196">
        <v>253</v>
      </c>
      <c r="L52" s="196">
        <v>362</v>
      </c>
      <c r="M52" s="196">
        <v>492</v>
      </c>
      <c r="N52" s="199">
        <v>848</v>
      </c>
      <c r="O52" s="199">
        <v>1125</v>
      </c>
      <c r="P52" s="199">
        <v>1682</v>
      </c>
      <c r="Q52" s="199">
        <v>2631</v>
      </c>
      <c r="R52" s="199">
        <v>3750</v>
      </c>
      <c r="S52" s="199">
        <v>5154</v>
      </c>
      <c r="T52" s="199">
        <v>5814</v>
      </c>
      <c r="U52" s="199">
        <v>4890</v>
      </c>
      <c r="V52" s="199">
        <v>2626</v>
      </c>
      <c r="W52" s="199">
        <v>655</v>
      </c>
      <c r="X52" s="200" t="s">
        <v>531</v>
      </c>
      <c r="Y52" s="199">
        <v>99</v>
      </c>
      <c r="Z52" s="201" t="s">
        <v>411</v>
      </c>
    </row>
    <row r="53" spans="1:26" s="53" customFormat="1" ht="24.95" customHeight="1" x14ac:dyDescent="0.15">
      <c r="A53" s="202" t="s">
        <v>607</v>
      </c>
      <c r="B53" s="195">
        <v>3709</v>
      </c>
      <c r="C53" s="203">
        <v>24</v>
      </c>
      <c r="D53" s="203">
        <v>2</v>
      </c>
      <c r="E53" s="200" t="s">
        <v>419</v>
      </c>
      <c r="F53" s="203">
        <v>6</v>
      </c>
      <c r="G53" s="203">
        <v>4</v>
      </c>
      <c r="H53" s="196">
        <v>10</v>
      </c>
      <c r="I53" s="196">
        <v>22</v>
      </c>
      <c r="J53" s="196">
        <v>40</v>
      </c>
      <c r="K53" s="196">
        <v>44</v>
      </c>
      <c r="L53" s="196">
        <v>58</v>
      </c>
      <c r="M53" s="196">
        <v>80</v>
      </c>
      <c r="N53" s="199">
        <v>129</v>
      </c>
      <c r="O53" s="199">
        <v>168</v>
      </c>
      <c r="P53" s="199">
        <v>209</v>
      </c>
      <c r="Q53" s="199">
        <v>288</v>
      </c>
      <c r="R53" s="199">
        <v>447</v>
      </c>
      <c r="S53" s="199">
        <v>587</v>
      </c>
      <c r="T53" s="199">
        <v>669</v>
      </c>
      <c r="U53" s="199">
        <v>565</v>
      </c>
      <c r="V53" s="199">
        <v>287</v>
      </c>
      <c r="W53" s="199">
        <v>70</v>
      </c>
      <c r="X53" s="200" t="s">
        <v>419</v>
      </c>
      <c r="Y53" s="199">
        <v>20</v>
      </c>
      <c r="Z53" s="201" t="s">
        <v>413</v>
      </c>
    </row>
    <row r="54" spans="1:26" s="53" customFormat="1" ht="24.95" customHeight="1" x14ac:dyDescent="0.15">
      <c r="A54" s="202" t="s">
        <v>608</v>
      </c>
      <c r="B54" s="195">
        <v>11211</v>
      </c>
      <c r="C54" s="203">
        <v>47</v>
      </c>
      <c r="D54" s="203">
        <v>4</v>
      </c>
      <c r="E54" s="203">
        <v>5</v>
      </c>
      <c r="F54" s="203">
        <v>18</v>
      </c>
      <c r="G54" s="203">
        <v>27</v>
      </c>
      <c r="H54" s="196">
        <v>35</v>
      </c>
      <c r="I54" s="196">
        <v>55</v>
      </c>
      <c r="J54" s="196">
        <v>67</v>
      </c>
      <c r="K54" s="196">
        <v>116</v>
      </c>
      <c r="L54" s="196">
        <v>141</v>
      </c>
      <c r="M54" s="196">
        <v>197</v>
      </c>
      <c r="N54" s="199">
        <v>337</v>
      </c>
      <c r="O54" s="199">
        <v>447</v>
      </c>
      <c r="P54" s="199">
        <v>646</v>
      </c>
      <c r="Q54" s="199">
        <v>963</v>
      </c>
      <c r="R54" s="199">
        <v>1366</v>
      </c>
      <c r="S54" s="199">
        <v>1746</v>
      </c>
      <c r="T54" s="199">
        <v>2052</v>
      </c>
      <c r="U54" s="199">
        <v>1824</v>
      </c>
      <c r="V54" s="199">
        <v>897</v>
      </c>
      <c r="W54" s="199">
        <v>221</v>
      </c>
      <c r="X54" s="200" t="s">
        <v>531</v>
      </c>
      <c r="Y54" s="199">
        <v>38</v>
      </c>
      <c r="Z54" s="201" t="s">
        <v>415</v>
      </c>
    </row>
    <row r="55" spans="1:26" s="53" customFormat="1" ht="24.95" customHeight="1" x14ac:dyDescent="0.15">
      <c r="A55" s="202" t="s">
        <v>538</v>
      </c>
      <c r="B55" s="195">
        <v>3268</v>
      </c>
      <c r="C55" s="203">
        <v>9</v>
      </c>
      <c r="D55" s="203">
        <v>1</v>
      </c>
      <c r="E55" s="203" t="s">
        <v>419</v>
      </c>
      <c r="F55" s="203" t="s">
        <v>419</v>
      </c>
      <c r="G55" s="203">
        <v>1</v>
      </c>
      <c r="H55" s="196">
        <v>5</v>
      </c>
      <c r="I55" s="196">
        <v>12</v>
      </c>
      <c r="J55" s="196">
        <v>15</v>
      </c>
      <c r="K55" s="196">
        <v>15</v>
      </c>
      <c r="L55" s="196">
        <v>38</v>
      </c>
      <c r="M55" s="196">
        <v>61</v>
      </c>
      <c r="N55" s="199">
        <v>84</v>
      </c>
      <c r="O55" s="199">
        <v>112</v>
      </c>
      <c r="P55" s="199">
        <v>153</v>
      </c>
      <c r="Q55" s="199">
        <v>217</v>
      </c>
      <c r="R55" s="199">
        <v>339</v>
      </c>
      <c r="S55" s="199">
        <v>544</v>
      </c>
      <c r="T55" s="199">
        <v>685</v>
      </c>
      <c r="U55" s="199">
        <v>578</v>
      </c>
      <c r="V55" s="199">
        <v>320</v>
      </c>
      <c r="W55" s="199">
        <v>79</v>
      </c>
      <c r="X55" s="200" t="s">
        <v>531</v>
      </c>
      <c r="Y55" s="199">
        <v>9</v>
      </c>
      <c r="Z55" s="201" t="s">
        <v>609</v>
      </c>
    </row>
    <row r="56" spans="1:26" s="53" customFormat="1" ht="24.95" customHeight="1" x14ac:dyDescent="0.15">
      <c r="A56" s="202" t="s">
        <v>610</v>
      </c>
      <c r="B56" s="195">
        <v>3039</v>
      </c>
      <c r="C56" s="203">
        <v>7</v>
      </c>
      <c r="D56" s="203">
        <v>1</v>
      </c>
      <c r="E56" s="200">
        <v>1</v>
      </c>
      <c r="F56" s="203">
        <v>2</v>
      </c>
      <c r="G56" s="203">
        <v>6</v>
      </c>
      <c r="H56" s="196">
        <v>5</v>
      </c>
      <c r="I56" s="196">
        <v>13</v>
      </c>
      <c r="J56" s="196">
        <v>16</v>
      </c>
      <c r="K56" s="196">
        <v>22</v>
      </c>
      <c r="L56" s="196">
        <v>22</v>
      </c>
      <c r="M56" s="196">
        <v>32</v>
      </c>
      <c r="N56" s="199">
        <v>73</v>
      </c>
      <c r="O56" s="199">
        <v>101</v>
      </c>
      <c r="P56" s="199">
        <v>150</v>
      </c>
      <c r="Q56" s="199">
        <v>258</v>
      </c>
      <c r="R56" s="199">
        <v>391</v>
      </c>
      <c r="S56" s="199">
        <v>490</v>
      </c>
      <c r="T56" s="199">
        <v>583</v>
      </c>
      <c r="U56" s="199">
        <v>528</v>
      </c>
      <c r="V56" s="199">
        <v>261</v>
      </c>
      <c r="W56" s="199">
        <v>77</v>
      </c>
      <c r="X56" s="200" t="s">
        <v>531</v>
      </c>
      <c r="Y56" s="199">
        <v>4</v>
      </c>
      <c r="Z56" s="201" t="s">
        <v>420</v>
      </c>
    </row>
    <row r="57" spans="1:26" s="53" customFormat="1" ht="24.95" customHeight="1" x14ac:dyDescent="0.15">
      <c r="A57" s="202" t="s">
        <v>611</v>
      </c>
      <c r="B57" s="195">
        <v>3190</v>
      </c>
      <c r="C57" s="203">
        <v>13</v>
      </c>
      <c r="D57" s="203">
        <v>2</v>
      </c>
      <c r="E57" s="200">
        <v>1</v>
      </c>
      <c r="F57" s="203">
        <v>4</v>
      </c>
      <c r="G57" s="203">
        <v>4</v>
      </c>
      <c r="H57" s="196">
        <v>5</v>
      </c>
      <c r="I57" s="196">
        <v>7</v>
      </c>
      <c r="J57" s="196">
        <v>11</v>
      </c>
      <c r="K57" s="196">
        <v>28</v>
      </c>
      <c r="L57" s="196">
        <v>27</v>
      </c>
      <c r="M57" s="196">
        <v>42</v>
      </c>
      <c r="N57" s="199">
        <v>72</v>
      </c>
      <c r="O57" s="199">
        <v>106</v>
      </c>
      <c r="P57" s="199">
        <v>122</v>
      </c>
      <c r="Q57" s="199">
        <v>213</v>
      </c>
      <c r="R57" s="199">
        <v>323</v>
      </c>
      <c r="S57" s="199">
        <v>507</v>
      </c>
      <c r="T57" s="199">
        <v>654</v>
      </c>
      <c r="U57" s="199">
        <v>619</v>
      </c>
      <c r="V57" s="199">
        <v>338</v>
      </c>
      <c r="W57" s="199">
        <v>92</v>
      </c>
      <c r="X57" s="200" t="s">
        <v>531</v>
      </c>
      <c r="Y57" s="199">
        <v>11</v>
      </c>
      <c r="Z57" s="201" t="s">
        <v>612</v>
      </c>
    </row>
    <row r="58" spans="1:26" s="53" customFormat="1" ht="24.95" customHeight="1" x14ac:dyDescent="0.15">
      <c r="A58" s="202" t="s">
        <v>613</v>
      </c>
      <c r="B58" s="195">
        <v>8341</v>
      </c>
      <c r="C58" s="203">
        <v>29</v>
      </c>
      <c r="D58" s="203">
        <v>2</v>
      </c>
      <c r="E58" s="203">
        <v>3</v>
      </c>
      <c r="F58" s="203">
        <v>8</v>
      </c>
      <c r="G58" s="203">
        <v>11</v>
      </c>
      <c r="H58" s="196">
        <v>15</v>
      </c>
      <c r="I58" s="196">
        <v>26</v>
      </c>
      <c r="J58" s="196">
        <v>40</v>
      </c>
      <c r="K58" s="196">
        <v>56</v>
      </c>
      <c r="L58" s="196">
        <v>91</v>
      </c>
      <c r="M58" s="196">
        <v>116</v>
      </c>
      <c r="N58" s="199">
        <v>243</v>
      </c>
      <c r="O58" s="199">
        <v>343</v>
      </c>
      <c r="P58" s="199">
        <v>442</v>
      </c>
      <c r="Q58" s="199">
        <v>698</v>
      </c>
      <c r="R58" s="199">
        <v>1081</v>
      </c>
      <c r="S58" s="199">
        <v>1445</v>
      </c>
      <c r="T58" s="199">
        <v>1563</v>
      </c>
      <c r="U58" s="199">
        <v>1322</v>
      </c>
      <c r="V58" s="199">
        <v>661</v>
      </c>
      <c r="W58" s="199">
        <v>146</v>
      </c>
      <c r="X58" s="200" t="s">
        <v>419</v>
      </c>
      <c r="Y58" s="199">
        <v>23</v>
      </c>
      <c r="Z58" s="201" t="s">
        <v>424</v>
      </c>
    </row>
    <row r="59" spans="1:26" s="53" customFormat="1" ht="24.95" customHeight="1" x14ac:dyDescent="0.15">
      <c r="A59" s="202" t="s">
        <v>614</v>
      </c>
      <c r="B59" s="195">
        <v>6171</v>
      </c>
      <c r="C59" s="203">
        <v>20</v>
      </c>
      <c r="D59" s="203">
        <v>2</v>
      </c>
      <c r="E59" s="203">
        <v>1</v>
      </c>
      <c r="F59" s="203">
        <v>3</v>
      </c>
      <c r="G59" s="203">
        <v>18</v>
      </c>
      <c r="H59" s="196">
        <v>13</v>
      </c>
      <c r="I59" s="196">
        <v>14</v>
      </c>
      <c r="J59" s="196">
        <v>36</v>
      </c>
      <c r="K59" s="196">
        <v>40</v>
      </c>
      <c r="L59" s="196">
        <v>41</v>
      </c>
      <c r="M59" s="196">
        <v>81</v>
      </c>
      <c r="N59" s="199">
        <v>155</v>
      </c>
      <c r="O59" s="199">
        <v>197</v>
      </c>
      <c r="P59" s="199">
        <v>266</v>
      </c>
      <c r="Q59" s="199">
        <v>429</v>
      </c>
      <c r="R59" s="199">
        <v>687</v>
      </c>
      <c r="S59" s="199">
        <v>991</v>
      </c>
      <c r="T59" s="199">
        <v>1275</v>
      </c>
      <c r="U59" s="199">
        <v>1113</v>
      </c>
      <c r="V59" s="199">
        <v>631</v>
      </c>
      <c r="W59" s="199">
        <v>158</v>
      </c>
      <c r="X59" s="200" t="s">
        <v>620</v>
      </c>
      <c r="Y59" s="199">
        <v>10</v>
      </c>
      <c r="Z59" s="201" t="s">
        <v>426</v>
      </c>
    </row>
    <row r="60" spans="1:26" s="53" customFormat="1" ht="24.95" customHeight="1" x14ac:dyDescent="0.15">
      <c r="A60" s="202" t="s">
        <v>615</v>
      </c>
      <c r="B60" s="195">
        <v>10883</v>
      </c>
      <c r="C60" s="203">
        <v>39</v>
      </c>
      <c r="D60" s="203">
        <v>3</v>
      </c>
      <c r="E60" s="203">
        <v>6</v>
      </c>
      <c r="F60" s="203">
        <v>10</v>
      </c>
      <c r="G60" s="203">
        <v>24</v>
      </c>
      <c r="H60" s="196">
        <v>23</v>
      </c>
      <c r="I60" s="196">
        <v>56</v>
      </c>
      <c r="J60" s="196">
        <v>66</v>
      </c>
      <c r="K60" s="196">
        <v>88</v>
      </c>
      <c r="L60" s="196">
        <v>142</v>
      </c>
      <c r="M60" s="196">
        <v>164</v>
      </c>
      <c r="N60" s="199">
        <v>319</v>
      </c>
      <c r="O60" s="199">
        <v>405</v>
      </c>
      <c r="P60" s="199">
        <v>638</v>
      </c>
      <c r="Q60" s="199">
        <v>978</v>
      </c>
      <c r="R60" s="199">
        <v>1415</v>
      </c>
      <c r="S60" s="199">
        <v>1800</v>
      </c>
      <c r="T60" s="199">
        <v>1976</v>
      </c>
      <c r="U60" s="199">
        <v>1718</v>
      </c>
      <c r="V60" s="199">
        <v>821</v>
      </c>
      <c r="W60" s="199">
        <v>192</v>
      </c>
      <c r="X60" s="200" t="s">
        <v>531</v>
      </c>
      <c r="Y60" s="199">
        <v>33</v>
      </c>
      <c r="Z60" s="201" t="s">
        <v>428</v>
      </c>
    </row>
    <row r="61" spans="1:26" s="53" customFormat="1" ht="24.95" customHeight="1" x14ac:dyDescent="0.15">
      <c r="A61" s="202" t="s">
        <v>544</v>
      </c>
      <c r="B61" s="195">
        <v>3134</v>
      </c>
      <c r="C61" s="203">
        <v>16</v>
      </c>
      <c r="D61" s="203">
        <v>3</v>
      </c>
      <c r="E61" s="203">
        <v>1</v>
      </c>
      <c r="F61" s="203">
        <v>7</v>
      </c>
      <c r="G61" s="203">
        <v>9</v>
      </c>
      <c r="H61" s="196">
        <v>14</v>
      </c>
      <c r="I61" s="196">
        <v>12</v>
      </c>
      <c r="J61" s="196">
        <v>20</v>
      </c>
      <c r="K61" s="196">
        <v>26</v>
      </c>
      <c r="L61" s="196">
        <v>31</v>
      </c>
      <c r="M61" s="196">
        <v>39</v>
      </c>
      <c r="N61" s="199">
        <v>105</v>
      </c>
      <c r="O61" s="199">
        <v>148</v>
      </c>
      <c r="P61" s="199">
        <v>221</v>
      </c>
      <c r="Q61" s="199">
        <v>258</v>
      </c>
      <c r="R61" s="199">
        <v>401</v>
      </c>
      <c r="S61" s="199">
        <v>485</v>
      </c>
      <c r="T61" s="199">
        <v>545</v>
      </c>
      <c r="U61" s="199">
        <v>437</v>
      </c>
      <c r="V61" s="199">
        <v>294</v>
      </c>
      <c r="W61" s="199">
        <v>62</v>
      </c>
      <c r="X61" s="200" t="s">
        <v>620</v>
      </c>
      <c r="Y61" s="199">
        <v>11</v>
      </c>
      <c r="Z61" s="201" t="s">
        <v>616</v>
      </c>
    </row>
    <row r="62" spans="1:26" s="53" customFormat="1" ht="24.95" customHeight="1" x14ac:dyDescent="0.15">
      <c r="A62" s="202" t="s">
        <v>432</v>
      </c>
      <c r="B62" s="195">
        <v>6196</v>
      </c>
      <c r="C62" s="203">
        <v>14</v>
      </c>
      <c r="D62" s="200">
        <v>1</v>
      </c>
      <c r="E62" s="200">
        <v>6</v>
      </c>
      <c r="F62" s="203">
        <v>7</v>
      </c>
      <c r="G62" s="203">
        <v>11</v>
      </c>
      <c r="H62" s="196">
        <v>17</v>
      </c>
      <c r="I62" s="196">
        <v>21</v>
      </c>
      <c r="J62" s="196">
        <v>31</v>
      </c>
      <c r="K62" s="196">
        <v>35</v>
      </c>
      <c r="L62" s="196">
        <v>58</v>
      </c>
      <c r="M62" s="196">
        <v>81</v>
      </c>
      <c r="N62" s="199">
        <v>147</v>
      </c>
      <c r="O62" s="199">
        <v>219</v>
      </c>
      <c r="P62" s="199">
        <v>291</v>
      </c>
      <c r="Q62" s="199">
        <v>493</v>
      </c>
      <c r="R62" s="199">
        <v>843</v>
      </c>
      <c r="S62" s="199">
        <v>1061</v>
      </c>
      <c r="T62" s="199">
        <v>1185</v>
      </c>
      <c r="U62" s="199">
        <v>977</v>
      </c>
      <c r="V62" s="199">
        <v>550</v>
      </c>
      <c r="W62" s="199">
        <v>148</v>
      </c>
      <c r="X62" s="200" t="s">
        <v>531</v>
      </c>
      <c r="Y62" s="199">
        <v>10</v>
      </c>
      <c r="Z62" s="201" t="s">
        <v>617</v>
      </c>
    </row>
    <row r="63" spans="1:26" s="53" customFormat="1" ht="24.95" customHeight="1" x14ac:dyDescent="0.15">
      <c r="A63" s="202" t="s">
        <v>618</v>
      </c>
      <c r="B63" s="195">
        <v>4078</v>
      </c>
      <c r="C63" s="203">
        <v>19</v>
      </c>
      <c r="D63" s="203">
        <v>3</v>
      </c>
      <c r="E63" s="200">
        <v>1</v>
      </c>
      <c r="F63" s="203">
        <v>7</v>
      </c>
      <c r="G63" s="203">
        <v>3</v>
      </c>
      <c r="H63" s="196">
        <v>9</v>
      </c>
      <c r="I63" s="196">
        <v>20</v>
      </c>
      <c r="J63" s="196">
        <v>37</v>
      </c>
      <c r="K63" s="196">
        <v>19</v>
      </c>
      <c r="L63" s="196">
        <v>40</v>
      </c>
      <c r="M63" s="196">
        <v>57</v>
      </c>
      <c r="N63" s="199">
        <v>112</v>
      </c>
      <c r="O63" s="199">
        <v>160</v>
      </c>
      <c r="P63" s="199">
        <v>174</v>
      </c>
      <c r="Q63" s="199">
        <v>324</v>
      </c>
      <c r="R63" s="199">
        <v>455</v>
      </c>
      <c r="S63" s="199">
        <v>617</v>
      </c>
      <c r="T63" s="199">
        <v>823</v>
      </c>
      <c r="U63" s="199">
        <v>710</v>
      </c>
      <c r="V63" s="199">
        <v>388</v>
      </c>
      <c r="W63" s="199">
        <v>100</v>
      </c>
      <c r="X63" s="200" t="s">
        <v>419</v>
      </c>
      <c r="Y63" s="199">
        <v>15</v>
      </c>
      <c r="Z63" s="201" t="s">
        <v>435</v>
      </c>
    </row>
    <row r="64" spans="1:26" s="53" customFormat="1" ht="24.95" customHeight="1" x14ac:dyDescent="0.15">
      <c r="A64" s="202" t="s">
        <v>619</v>
      </c>
      <c r="B64" s="195">
        <v>4493</v>
      </c>
      <c r="C64" s="203">
        <v>17</v>
      </c>
      <c r="D64" s="203">
        <v>7</v>
      </c>
      <c r="E64" s="203">
        <v>2</v>
      </c>
      <c r="F64" s="203">
        <v>4</v>
      </c>
      <c r="G64" s="203">
        <v>6</v>
      </c>
      <c r="H64" s="196">
        <v>11</v>
      </c>
      <c r="I64" s="196">
        <v>15</v>
      </c>
      <c r="J64" s="196">
        <v>19</v>
      </c>
      <c r="K64" s="196">
        <v>32</v>
      </c>
      <c r="L64" s="196">
        <v>34</v>
      </c>
      <c r="M64" s="196">
        <v>61</v>
      </c>
      <c r="N64" s="199">
        <v>135</v>
      </c>
      <c r="O64" s="199">
        <v>170</v>
      </c>
      <c r="P64" s="199">
        <v>232</v>
      </c>
      <c r="Q64" s="199">
        <v>357</v>
      </c>
      <c r="R64" s="199">
        <v>557</v>
      </c>
      <c r="S64" s="199">
        <v>725</v>
      </c>
      <c r="T64" s="199">
        <v>888</v>
      </c>
      <c r="U64" s="199">
        <v>714</v>
      </c>
      <c r="V64" s="199">
        <v>404</v>
      </c>
      <c r="W64" s="199">
        <v>103</v>
      </c>
      <c r="X64" s="200" t="s">
        <v>603</v>
      </c>
      <c r="Y64" s="199">
        <v>14</v>
      </c>
      <c r="Z64" s="201" t="s">
        <v>437</v>
      </c>
    </row>
    <row r="65" spans="1:26" s="53" customFormat="1" ht="24.95" customHeight="1" x14ac:dyDescent="0.15">
      <c r="A65" s="202" t="s">
        <v>621</v>
      </c>
      <c r="B65" s="195">
        <v>4558</v>
      </c>
      <c r="C65" s="203">
        <v>17</v>
      </c>
      <c r="D65" s="203">
        <v>7</v>
      </c>
      <c r="E65" s="200">
        <v>2</v>
      </c>
      <c r="F65" s="203">
        <v>4</v>
      </c>
      <c r="G65" s="203">
        <v>19</v>
      </c>
      <c r="H65" s="196">
        <v>20</v>
      </c>
      <c r="I65" s="196">
        <v>24</v>
      </c>
      <c r="J65" s="196">
        <v>33</v>
      </c>
      <c r="K65" s="196">
        <v>40</v>
      </c>
      <c r="L65" s="196">
        <v>72</v>
      </c>
      <c r="M65" s="196">
        <v>83</v>
      </c>
      <c r="N65" s="199">
        <v>161</v>
      </c>
      <c r="O65" s="199">
        <v>172</v>
      </c>
      <c r="P65" s="199">
        <v>233</v>
      </c>
      <c r="Q65" s="199">
        <v>361</v>
      </c>
      <c r="R65" s="199">
        <v>519</v>
      </c>
      <c r="S65" s="199">
        <v>685</v>
      </c>
      <c r="T65" s="199">
        <v>842</v>
      </c>
      <c r="U65" s="199">
        <v>706</v>
      </c>
      <c r="V65" s="199">
        <v>442</v>
      </c>
      <c r="W65" s="199">
        <v>115</v>
      </c>
      <c r="X65" s="200">
        <v>1</v>
      </c>
      <c r="Y65" s="199">
        <v>14</v>
      </c>
      <c r="Z65" s="201" t="s">
        <v>439</v>
      </c>
    </row>
    <row r="66" spans="1:26" s="53" customFormat="1" ht="8.1" customHeight="1" x14ac:dyDescent="0.15">
      <c r="A66" s="71"/>
      <c r="B66" s="204"/>
      <c r="C66" s="205"/>
      <c r="D66" s="205"/>
      <c r="E66" s="205"/>
      <c r="F66" s="205"/>
      <c r="G66" s="205"/>
      <c r="H66" s="205"/>
      <c r="I66" s="205"/>
      <c r="J66" s="205"/>
      <c r="K66" s="205"/>
      <c r="L66" s="205"/>
      <c r="M66" s="205"/>
      <c r="N66" s="71"/>
      <c r="O66" s="71"/>
      <c r="P66" s="71"/>
      <c r="Q66" s="71"/>
      <c r="R66" s="71"/>
      <c r="S66" s="71"/>
      <c r="T66" s="71"/>
      <c r="U66" s="71"/>
      <c r="V66" s="71"/>
      <c r="W66" s="71"/>
      <c r="X66" s="71"/>
      <c r="Y66" s="71"/>
      <c r="Z66" s="206"/>
    </row>
    <row r="67" spans="1:26" s="53" customFormat="1" ht="8.1" customHeight="1" x14ac:dyDescent="0.15">
      <c r="A67" s="63"/>
      <c r="B67" s="207"/>
      <c r="C67" s="207"/>
      <c r="D67" s="207"/>
      <c r="E67" s="207"/>
      <c r="F67" s="207"/>
      <c r="G67" s="207"/>
      <c r="H67" s="207"/>
      <c r="I67" s="207"/>
      <c r="J67" s="207"/>
      <c r="K67" s="207"/>
      <c r="L67" s="207"/>
      <c r="M67" s="207"/>
      <c r="N67" s="63"/>
      <c r="O67" s="63"/>
      <c r="P67" s="63"/>
      <c r="Q67" s="63"/>
      <c r="R67" s="63"/>
      <c r="S67" s="63"/>
      <c r="T67" s="63"/>
      <c r="U67" s="63"/>
      <c r="V67" s="63"/>
      <c r="W67" s="63"/>
      <c r="X67" s="63"/>
      <c r="Y67" s="63"/>
      <c r="Z67" s="198"/>
    </row>
    <row r="68" spans="1:26" x14ac:dyDescent="0.15">
      <c r="A68" s="208" t="s">
        <v>622</v>
      </c>
      <c r="B68" s="366" t="s">
        <v>550</v>
      </c>
      <c r="C68" s="367"/>
      <c r="D68" s="367"/>
      <c r="E68" s="367"/>
      <c r="F68" s="367"/>
      <c r="G68" s="367"/>
      <c r="H68" s="367"/>
      <c r="I68" s="367"/>
      <c r="J68" s="367"/>
      <c r="K68" s="367"/>
      <c r="L68" s="367"/>
      <c r="M68" s="367"/>
      <c r="N68" s="367"/>
      <c r="O68" s="367"/>
      <c r="P68" s="367"/>
      <c r="Q68" s="367"/>
      <c r="R68" s="367"/>
      <c r="S68" s="367"/>
      <c r="T68" s="367"/>
      <c r="U68" s="367"/>
      <c r="V68" s="367"/>
      <c r="W68" s="367"/>
    </row>
  </sheetData>
  <mergeCells count="1">
    <mergeCell ref="B68:W68"/>
  </mergeCells>
  <phoneticPr fontId="3"/>
  <pageMargins left="0.55000000000000004" right="0" top="0.43" bottom="0" header="0" footer="0"/>
  <pageSetup paperSize="9" scale="4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ntry="1">
    <pageSetUpPr fitToPage="1"/>
  </sheetPr>
  <dimension ref="A1:AN99"/>
  <sheetViews>
    <sheetView showGridLines="0" zoomScale="85" zoomScaleNormal="85" zoomScaleSheetLayoutView="100" workbookViewId="0"/>
  </sheetViews>
  <sheetFormatPr defaultColWidth="13.375" defaultRowHeight="13.5" x14ac:dyDescent="0.15"/>
  <cols>
    <col min="1" max="1" width="15.25" style="368" customWidth="1"/>
    <col min="2" max="2" width="13.125" style="368" customWidth="1"/>
    <col min="3" max="3" width="7.125" style="368" customWidth="1"/>
    <col min="4" max="4" width="13.125" style="369" customWidth="1"/>
    <col min="5" max="5" width="7.125" style="368" customWidth="1"/>
    <col min="6" max="6" width="13.125" style="369" customWidth="1"/>
    <col min="7" max="7" width="7.125" style="368" customWidth="1"/>
    <col min="8" max="8" width="13.125" style="369" customWidth="1"/>
    <col min="9" max="9" width="7.125" style="368" customWidth="1"/>
    <col min="10" max="10" width="13.125" style="369" customWidth="1"/>
    <col min="11" max="11" width="7.125" style="368" customWidth="1"/>
    <col min="12" max="12" width="13.125" style="369" customWidth="1"/>
    <col min="13" max="13" width="7.125" style="368" customWidth="1"/>
    <col min="14" max="14" width="13.125" style="369" customWidth="1"/>
    <col min="15" max="15" width="7.125" style="368" customWidth="1"/>
    <col min="16" max="16" width="13.125" style="369" customWidth="1"/>
    <col min="17" max="17" width="7.125" style="368" customWidth="1"/>
    <col min="18" max="18" width="13.125" style="369" customWidth="1"/>
    <col min="19" max="19" width="7.125" style="368" customWidth="1"/>
    <col min="20" max="20" width="13.125" style="369" customWidth="1"/>
    <col min="21" max="21" width="7.125" style="368" customWidth="1"/>
    <col min="22" max="22" width="13.125" style="368" customWidth="1"/>
    <col min="23" max="23" width="7.125" style="368" customWidth="1"/>
    <col min="24" max="24" width="13.125" style="368" customWidth="1"/>
    <col min="25" max="25" width="7.125" style="368" customWidth="1"/>
    <col min="26" max="26" width="13.125" style="368" customWidth="1"/>
    <col min="27" max="27" width="7.125" style="368" customWidth="1"/>
    <col min="28" max="28" width="13.125" style="368" customWidth="1"/>
    <col min="29" max="29" width="7.125" style="368" customWidth="1"/>
    <col min="30" max="30" width="13.125" style="368" customWidth="1"/>
    <col min="31" max="31" width="7.125" style="368" customWidth="1"/>
    <col min="32" max="32" width="13.125" style="368" customWidth="1"/>
    <col min="33" max="33" width="7.125" style="368" customWidth="1"/>
    <col min="34" max="34" width="13.125" style="368" customWidth="1"/>
    <col min="35" max="35" width="7.125" style="368" customWidth="1"/>
    <col min="36" max="36" width="13.125" style="368" customWidth="1"/>
    <col min="37" max="37" width="7.125" style="368" customWidth="1"/>
    <col min="38" max="38" width="13.125" style="368" customWidth="1"/>
    <col min="39" max="39" width="7.125" style="368" customWidth="1"/>
    <col min="40" max="40" width="15.25" style="368" customWidth="1"/>
    <col min="41" max="16384" width="13.375" style="368"/>
  </cols>
  <sheetData>
    <row r="1" spans="1:40" x14ac:dyDescent="0.15">
      <c r="A1" s="368" t="s">
        <v>638</v>
      </c>
    </row>
    <row r="3" spans="1:40" s="371" customFormat="1" ht="17.25" x14ac:dyDescent="0.2">
      <c r="A3" s="370"/>
      <c r="B3" s="42" t="s">
        <v>639</v>
      </c>
    </row>
    <row r="4" spans="1:40" ht="13.5" customHeight="1" x14ac:dyDescent="0.15">
      <c r="B4" s="372" t="s">
        <v>640</v>
      </c>
      <c r="E4" s="372"/>
      <c r="G4" s="372"/>
      <c r="I4" s="372"/>
      <c r="K4" s="372"/>
      <c r="M4" s="372"/>
      <c r="O4" s="372"/>
      <c r="Q4" s="372"/>
      <c r="S4" s="372"/>
      <c r="U4" s="372"/>
      <c r="W4" s="372"/>
      <c r="Y4" s="372"/>
      <c r="AA4" s="372"/>
      <c r="AC4" s="372"/>
      <c r="AE4" s="372"/>
      <c r="AG4" s="372"/>
      <c r="AI4" s="372"/>
      <c r="AK4" s="372"/>
      <c r="AM4" s="372"/>
    </row>
    <row r="5" spans="1:40" ht="13.5" customHeight="1" x14ac:dyDescent="0.15">
      <c r="B5" s="372"/>
      <c r="E5" s="372"/>
      <c r="G5" s="372"/>
      <c r="I5" s="372"/>
      <c r="K5" s="372"/>
      <c r="M5" s="372"/>
      <c r="O5" s="372"/>
      <c r="Q5" s="372"/>
      <c r="S5" s="372"/>
      <c r="U5" s="372"/>
      <c r="W5" s="372"/>
      <c r="Y5" s="372"/>
      <c r="AA5" s="372"/>
      <c r="AC5" s="372"/>
      <c r="AE5" s="372"/>
      <c r="AG5" s="372"/>
      <c r="AI5" s="372"/>
      <c r="AK5" s="372"/>
      <c r="AM5" s="372"/>
    </row>
    <row r="6" spans="1:40" ht="13.5" customHeight="1" x14ac:dyDescent="0.15">
      <c r="B6" s="373" t="s">
        <v>641</v>
      </c>
      <c r="E6" s="372"/>
      <c r="G6" s="372"/>
      <c r="I6" s="372"/>
      <c r="K6" s="372"/>
      <c r="M6" s="372"/>
      <c r="O6" s="372"/>
      <c r="Q6" s="372"/>
      <c r="S6" s="372"/>
      <c r="U6" s="372"/>
      <c r="W6" s="372"/>
      <c r="Y6" s="372"/>
      <c r="AA6" s="372"/>
      <c r="AC6" s="372"/>
      <c r="AE6" s="372"/>
      <c r="AG6" s="372"/>
      <c r="AI6" s="372"/>
      <c r="AK6" s="372"/>
      <c r="AM6" s="372"/>
    </row>
    <row r="7" spans="1:40" ht="13.5" customHeight="1" x14ac:dyDescent="0.15">
      <c r="B7" s="374"/>
      <c r="E7" s="372"/>
      <c r="G7" s="372"/>
      <c r="I7" s="372"/>
      <c r="K7" s="372"/>
      <c r="M7" s="372"/>
      <c r="O7" s="372"/>
      <c r="Q7" s="372"/>
      <c r="S7" s="372"/>
      <c r="U7" s="372"/>
      <c r="W7" s="372"/>
      <c r="Y7" s="372"/>
      <c r="AA7" s="372"/>
      <c r="AC7" s="372"/>
      <c r="AE7" s="372"/>
      <c r="AG7" s="372"/>
      <c r="AI7" s="372"/>
      <c r="AK7" s="372"/>
      <c r="AM7" s="372"/>
    </row>
    <row r="8" spans="1:40" ht="13.5" customHeight="1" x14ac:dyDescent="0.15">
      <c r="B8" s="374" t="s">
        <v>642</v>
      </c>
      <c r="E8" s="374"/>
      <c r="G8" s="374"/>
      <c r="I8" s="374"/>
      <c r="K8" s="374"/>
      <c r="M8" s="374"/>
      <c r="O8" s="374"/>
      <c r="Q8" s="374"/>
      <c r="S8" s="374"/>
      <c r="U8" s="374"/>
      <c r="W8" s="374"/>
      <c r="Y8" s="374"/>
      <c r="AA8" s="374"/>
      <c r="AC8" s="374"/>
      <c r="AE8" s="374"/>
      <c r="AG8" s="374"/>
      <c r="AI8" s="374"/>
      <c r="AK8" s="374"/>
      <c r="AM8" s="374"/>
    </row>
    <row r="9" spans="1:40" ht="17.45" customHeight="1" thickBot="1" x14ac:dyDescent="0.2">
      <c r="A9" s="375"/>
      <c r="B9" s="375"/>
      <c r="C9" s="375"/>
      <c r="D9" s="376"/>
      <c r="E9" s="375"/>
      <c r="F9" s="376"/>
      <c r="G9" s="375"/>
      <c r="H9" s="376"/>
      <c r="I9" s="375"/>
      <c r="J9" s="376"/>
      <c r="K9" s="375"/>
      <c r="L9" s="376"/>
      <c r="M9" s="375"/>
      <c r="N9" s="376"/>
      <c r="O9" s="375"/>
      <c r="P9" s="376"/>
      <c r="Q9" s="375"/>
      <c r="R9" s="376"/>
      <c r="S9" s="375"/>
      <c r="T9" s="376"/>
      <c r="U9" s="375"/>
      <c r="V9" s="375"/>
      <c r="W9" s="375"/>
      <c r="X9" s="375"/>
      <c r="Y9" s="375"/>
      <c r="Z9" s="375"/>
      <c r="AA9" s="375"/>
      <c r="AB9" s="375"/>
      <c r="AC9" s="375"/>
      <c r="AD9" s="375"/>
      <c r="AE9" s="375"/>
      <c r="AF9" s="375"/>
      <c r="AG9" s="375"/>
      <c r="AH9" s="375"/>
      <c r="AI9" s="375"/>
      <c r="AJ9" s="375"/>
      <c r="AK9" s="375"/>
      <c r="AL9" s="375"/>
      <c r="AM9" s="375"/>
      <c r="AN9" s="377" t="s">
        <v>643</v>
      </c>
    </row>
    <row r="10" spans="1:40" ht="15" customHeight="1" thickTop="1" x14ac:dyDescent="0.15">
      <c r="A10" s="378" t="s">
        <v>644</v>
      </c>
      <c r="B10" s="379" t="s">
        <v>645</v>
      </c>
      <c r="C10" s="380"/>
      <c r="D10" s="381" t="s">
        <v>646</v>
      </c>
      <c r="E10" s="380"/>
      <c r="F10" s="381" t="s">
        <v>647</v>
      </c>
      <c r="G10" s="380"/>
      <c r="H10" s="381" t="s">
        <v>648</v>
      </c>
      <c r="I10" s="380"/>
      <c r="J10" s="381" t="s">
        <v>649</v>
      </c>
      <c r="K10" s="380"/>
      <c r="L10" s="381" t="s">
        <v>650</v>
      </c>
      <c r="M10" s="380"/>
      <c r="N10" s="381" t="s">
        <v>651</v>
      </c>
      <c r="O10" s="380"/>
      <c r="P10" s="381" t="s">
        <v>652</v>
      </c>
      <c r="Q10" s="380"/>
      <c r="R10" s="381" t="s">
        <v>653</v>
      </c>
      <c r="S10" s="380"/>
      <c r="T10" s="381" t="s">
        <v>654</v>
      </c>
      <c r="U10" s="380"/>
      <c r="V10" s="381" t="s">
        <v>655</v>
      </c>
      <c r="W10" s="380"/>
      <c r="X10" s="381" t="s">
        <v>656</v>
      </c>
      <c r="Y10" s="380"/>
      <c r="Z10" s="381" t="s">
        <v>657</v>
      </c>
      <c r="AA10" s="380"/>
      <c r="AB10" s="381" t="s">
        <v>658</v>
      </c>
      <c r="AC10" s="380"/>
      <c r="AD10" s="381" t="s">
        <v>659</v>
      </c>
      <c r="AE10" s="380"/>
      <c r="AF10" s="379" t="s">
        <v>660</v>
      </c>
      <c r="AG10" s="380"/>
      <c r="AH10" s="381" t="s">
        <v>661</v>
      </c>
      <c r="AI10" s="380"/>
      <c r="AJ10" s="381" t="s">
        <v>662</v>
      </c>
      <c r="AK10" s="380"/>
      <c r="AL10" s="381" t="s">
        <v>663</v>
      </c>
      <c r="AM10" s="382"/>
      <c r="AN10" s="383" t="s">
        <v>644</v>
      </c>
    </row>
    <row r="11" spans="1:40" ht="13.5" customHeight="1" x14ac:dyDescent="0.15">
      <c r="A11" s="384" t="s">
        <v>664</v>
      </c>
      <c r="B11" s="385"/>
      <c r="C11" s="386"/>
      <c r="D11" s="385"/>
      <c r="E11" s="386"/>
      <c r="F11" s="385"/>
      <c r="G11" s="386"/>
      <c r="H11" s="385"/>
      <c r="I11" s="386"/>
      <c r="J11" s="385"/>
      <c r="K11" s="386"/>
      <c r="L11" s="385"/>
      <c r="M11" s="386"/>
      <c r="N11" s="385"/>
      <c r="O11" s="386"/>
      <c r="P11" s="385"/>
      <c r="Q11" s="386"/>
      <c r="R11" s="385"/>
      <c r="S11" s="386"/>
      <c r="T11" s="385"/>
      <c r="U11" s="386"/>
      <c r="V11" s="385"/>
      <c r="W11" s="386"/>
      <c r="X11" s="385"/>
      <c r="Y11" s="386"/>
      <c r="Z11" s="385"/>
      <c r="AA11" s="386"/>
      <c r="AB11" s="385"/>
      <c r="AC11" s="386"/>
      <c r="AD11" s="385"/>
      <c r="AE11" s="386"/>
      <c r="AF11" s="385"/>
      <c r="AG11" s="386"/>
      <c r="AH11" s="385"/>
      <c r="AI11" s="386"/>
      <c r="AJ11" s="385"/>
      <c r="AK11" s="386"/>
      <c r="AL11" s="385"/>
      <c r="AM11" s="387"/>
      <c r="AN11" s="388" t="s">
        <v>664</v>
      </c>
    </row>
    <row r="12" spans="1:40" ht="30" customHeight="1" x14ac:dyDescent="0.15">
      <c r="A12" s="389" t="s">
        <v>665</v>
      </c>
      <c r="B12" s="390">
        <v>1880863</v>
      </c>
      <c r="C12" s="391"/>
      <c r="D12" s="391">
        <v>1025098</v>
      </c>
      <c r="E12" s="391"/>
      <c r="F12" s="391">
        <v>1176314</v>
      </c>
      <c r="G12" s="391"/>
      <c r="H12" s="391">
        <v>924319</v>
      </c>
      <c r="I12" s="391"/>
      <c r="J12" s="391">
        <v>8489653</v>
      </c>
      <c r="K12" s="391"/>
      <c r="L12" s="391">
        <v>1327011</v>
      </c>
      <c r="M12" s="391"/>
      <c r="N12" s="391">
        <v>3579628</v>
      </c>
      <c r="O12" s="391"/>
      <c r="P12" s="391">
        <v>785134</v>
      </c>
      <c r="Q12" s="391"/>
      <c r="R12" s="391">
        <v>700886</v>
      </c>
      <c r="S12" s="391"/>
      <c r="T12" s="391">
        <v>804032</v>
      </c>
      <c r="U12" s="391"/>
      <c r="V12" s="391">
        <v>2215062</v>
      </c>
      <c r="W12" s="391"/>
      <c r="X12" s="391">
        <v>1474811</v>
      </c>
      <c r="Y12" s="391"/>
      <c r="Z12" s="391">
        <v>2628811</v>
      </c>
      <c r="AA12" s="391"/>
      <c r="AB12" s="391">
        <v>830966</v>
      </c>
      <c r="AC12" s="391"/>
      <c r="AD12" s="391">
        <v>1525393</v>
      </c>
      <c r="AE12" s="391"/>
      <c r="AF12" s="391">
        <v>674746</v>
      </c>
      <c r="AG12" s="391"/>
      <c r="AH12" s="391">
        <v>1154391</v>
      </c>
      <c r="AI12" s="391"/>
      <c r="AJ12" s="391">
        <v>993525</v>
      </c>
      <c r="AK12" s="391"/>
      <c r="AL12" s="391">
        <v>1401279</v>
      </c>
      <c r="AM12" s="392"/>
      <c r="AN12" s="393" t="s">
        <v>666</v>
      </c>
    </row>
    <row r="13" spans="1:40" ht="15" customHeight="1" x14ac:dyDescent="0.15">
      <c r="A13" s="374" t="s">
        <v>667</v>
      </c>
      <c r="B13" s="394">
        <v>72918</v>
      </c>
      <c r="C13" s="395"/>
      <c r="D13" s="395">
        <v>46056</v>
      </c>
      <c r="E13" s="395"/>
      <c r="F13" s="395">
        <v>55285</v>
      </c>
      <c r="G13" s="395"/>
      <c r="H13" s="395">
        <v>42279</v>
      </c>
      <c r="I13" s="395"/>
      <c r="J13" s="395">
        <v>306186</v>
      </c>
      <c r="K13" s="395"/>
      <c r="L13" s="395">
        <v>62139</v>
      </c>
      <c r="M13" s="395"/>
      <c r="N13" s="395">
        <v>161297</v>
      </c>
      <c r="O13" s="395"/>
      <c r="P13" s="395">
        <v>32490</v>
      </c>
      <c r="Q13" s="395"/>
      <c r="R13" s="395">
        <v>29756</v>
      </c>
      <c r="S13" s="395"/>
      <c r="T13" s="395">
        <v>38436</v>
      </c>
      <c r="U13" s="395"/>
      <c r="V13" s="395">
        <v>96890</v>
      </c>
      <c r="W13" s="395"/>
      <c r="X13" s="395">
        <v>57951</v>
      </c>
      <c r="Y13" s="395"/>
      <c r="Z13" s="395">
        <v>106477</v>
      </c>
      <c r="AA13" s="395"/>
      <c r="AB13" s="395">
        <v>39011</v>
      </c>
      <c r="AC13" s="395"/>
      <c r="AD13" s="395">
        <v>64025</v>
      </c>
      <c r="AE13" s="395"/>
      <c r="AF13" s="395">
        <v>32576</v>
      </c>
      <c r="AG13" s="395"/>
      <c r="AH13" s="395">
        <v>56067</v>
      </c>
      <c r="AI13" s="395"/>
      <c r="AJ13" s="395">
        <v>42291</v>
      </c>
      <c r="AK13" s="395"/>
      <c r="AL13" s="395">
        <v>62689</v>
      </c>
      <c r="AM13" s="396"/>
      <c r="AN13" s="397" t="s">
        <v>667</v>
      </c>
    </row>
    <row r="14" spans="1:40" ht="12" customHeight="1" x14ac:dyDescent="0.15">
      <c r="A14" s="374" t="s">
        <v>668</v>
      </c>
      <c r="B14" s="394">
        <v>77508</v>
      </c>
      <c r="C14" s="395"/>
      <c r="D14" s="395">
        <v>47126</v>
      </c>
      <c r="E14" s="395"/>
      <c r="F14" s="395">
        <v>58116</v>
      </c>
      <c r="G14" s="395"/>
      <c r="H14" s="395">
        <v>44069</v>
      </c>
      <c r="I14" s="395"/>
      <c r="J14" s="395">
        <v>302802</v>
      </c>
      <c r="K14" s="395"/>
      <c r="L14" s="395">
        <v>58256</v>
      </c>
      <c r="M14" s="395"/>
      <c r="N14" s="395">
        <v>165119</v>
      </c>
      <c r="O14" s="395"/>
      <c r="P14" s="395">
        <v>35604</v>
      </c>
      <c r="Q14" s="395"/>
      <c r="R14" s="395">
        <v>31792</v>
      </c>
      <c r="S14" s="395"/>
      <c r="T14" s="395">
        <v>39224</v>
      </c>
      <c r="U14" s="395"/>
      <c r="V14" s="395">
        <v>99435</v>
      </c>
      <c r="W14" s="395"/>
      <c r="X14" s="395">
        <v>60496</v>
      </c>
      <c r="Y14" s="395"/>
      <c r="Z14" s="395">
        <v>105834</v>
      </c>
      <c r="AA14" s="395"/>
      <c r="AB14" s="395">
        <v>40323</v>
      </c>
      <c r="AC14" s="395"/>
      <c r="AD14" s="395">
        <v>67449</v>
      </c>
      <c r="AE14" s="395"/>
      <c r="AF14" s="395">
        <v>33227</v>
      </c>
      <c r="AG14" s="395"/>
      <c r="AH14" s="395">
        <v>57262</v>
      </c>
      <c r="AI14" s="395"/>
      <c r="AJ14" s="395">
        <v>44610</v>
      </c>
      <c r="AK14" s="395"/>
      <c r="AL14" s="395">
        <v>63124</v>
      </c>
      <c r="AM14" s="396"/>
      <c r="AN14" s="397" t="s">
        <v>668</v>
      </c>
    </row>
    <row r="15" spans="1:40" ht="12" customHeight="1" x14ac:dyDescent="0.15">
      <c r="A15" s="374" t="s">
        <v>669</v>
      </c>
      <c r="B15" s="394">
        <v>83660</v>
      </c>
      <c r="C15" s="395"/>
      <c r="D15" s="395">
        <v>46869</v>
      </c>
      <c r="E15" s="395"/>
      <c r="F15" s="395">
        <v>56838</v>
      </c>
      <c r="G15" s="395"/>
      <c r="H15" s="395">
        <v>41260</v>
      </c>
      <c r="I15" s="395"/>
      <c r="J15" s="395">
        <v>292099</v>
      </c>
      <c r="K15" s="395"/>
      <c r="L15" s="395">
        <v>53869</v>
      </c>
      <c r="M15" s="395"/>
      <c r="N15" s="395">
        <v>155544</v>
      </c>
      <c r="O15" s="395"/>
      <c r="P15" s="395">
        <v>37162</v>
      </c>
      <c r="Q15" s="395"/>
      <c r="R15" s="395">
        <v>32301</v>
      </c>
      <c r="S15" s="395"/>
      <c r="T15" s="395">
        <v>38477</v>
      </c>
      <c r="U15" s="395"/>
      <c r="V15" s="395">
        <v>97080</v>
      </c>
      <c r="W15" s="395"/>
      <c r="X15" s="395">
        <v>58868</v>
      </c>
      <c r="Y15" s="395"/>
      <c r="Z15" s="395">
        <v>102832</v>
      </c>
      <c r="AA15" s="395"/>
      <c r="AB15" s="395">
        <v>37987</v>
      </c>
      <c r="AC15" s="395"/>
      <c r="AD15" s="395">
        <v>68134</v>
      </c>
      <c r="AE15" s="395"/>
      <c r="AF15" s="395">
        <v>32016</v>
      </c>
      <c r="AG15" s="395"/>
      <c r="AH15" s="395">
        <v>55804</v>
      </c>
      <c r="AI15" s="395"/>
      <c r="AJ15" s="395">
        <v>44992</v>
      </c>
      <c r="AK15" s="395"/>
      <c r="AL15" s="395">
        <v>62147</v>
      </c>
      <c r="AM15" s="396"/>
      <c r="AN15" s="397" t="s">
        <v>670</v>
      </c>
    </row>
    <row r="16" spans="1:40" ht="12" customHeight="1" x14ac:dyDescent="0.15">
      <c r="A16" s="374" t="s">
        <v>671</v>
      </c>
      <c r="B16" s="394">
        <v>104220</v>
      </c>
      <c r="C16" s="395"/>
      <c r="D16" s="395">
        <v>63082</v>
      </c>
      <c r="E16" s="395"/>
      <c r="F16" s="395">
        <v>59128</v>
      </c>
      <c r="G16" s="395"/>
      <c r="H16" s="395">
        <v>44650</v>
      </c>
      <c r="I16" s="395"/>
      <c r="J16" s="395">
        <v>344962</v>
      </c>
      <c r="K16" s="395"/>
      <c r="L16" s="395">
        <v>59776</v>
      </c>
      <c r="M16" s="395"/>
      <c r="N16" s="395">
        <v>168161</v>
      </c>
      <c r="O16" s="395"/>
      <c r="P16" s="395">
        <v>43681</v>
      </c>
      <c r="Q16" s="395"/>
      <c r="R16" s="395">
        <v>34290</v>
      </c>
      <c r="S16" s="395"/>
      <c r="T16" s="395">
        <v>40334</v>
      </c>
      <c r="U16" s="395"/>
      <c r="V16" s="395">
        <v>110304</v>
      </c>
      <c r="W16" s="395"/>
      <c r="X16" s="395">
        <v>79825</v>
      </c>
      <c r="Y16" s="395"/>
      <c r="Z16" s="395">
        <v>119923</v>
      </c>
      <c r="AA16" s="395"/>
      <c r="AB16" s="395">
        <v>39703</v>
      </c>
      <c r="AC16" s="395"/>
      <c r="AD16" s="395">
        <v>80650</v>
      </c>
      <c r="AE16" s="395"/>
      <c r="AF16" s="395">
        <v>37205</v>
      </c>
      <c r="AG16" s="395"/>
      <c r="AH16" s="395">
        <v>61515</v>
      </c>
      <c r="AI16" s="395"/>
      <c r="AJ16" s="395">
        <v>50440</v>
      </c>
      <c r="AK16" s="395"/>
      <c r="AL16" s="395">
        <v>82632</v>
      </c>
      <c r="AM16" s="396"/>
      <c r="AN16" s="397" t="s">
        <v>672</v>
      </c>
    </row>
    <row r="17" spans="1:40" ht="12" customHeight="1" x14ac:dyDescent="0.15">
      <c r="A17" s="374" t="s">
        <v>673</v>
      </c>
      <c r="B17" s="394">
        <v>130469</v>
      </c>
      <c r="C17" s="395"/>
      <c r="D17" s="395">
        <v>82440</v>
      </c>
      <c r="E17" s="395"/>
      <c r="F17" s="395">
        <v>69998</v>
      </c>
      <c r="G17" s="395"/>
      <c r="H17" s="395">
        <v>57118</v>
      </c>
      <c r="I17" s="395"/>
      <c r="J17" s="395">
        <v>557244</v>
      </c>
      <c r="K17" s="395"/>
      <c r="L17" s="395">
        <v>94107</v>
      </c>
      <c r="M17" s="395"/>
      <c r="N17" s="395">
        <v>212414</v>
      </c>
      <c r="O17" s="395"/>
      <c r="P17" s="395">
        <v>46586</v>
      </c>
      <c r="Q17" s="395"/>
      <c r="R17" s="395">
        <v>36677</v>
      </c>
      <c r="S17" s="395"/>
      <c r="T17" s="395">
        <v>42912</v>
      </c>
      <c r="U17" s="395"/>
      <c r="V17" s="395">
        <v>141041</v>
      </c>
      <c r="W17" s="395"/>
      <c r="X17" s="395">
        <v>122225</v>
      </c>
      <c r="Y17" s="395"/>
      <c r="Z17" s="395">
        <v>164093</v>
      </c>
      <c r="AA17" s="395"/>
      <c r="AB17" s="395">
        <v>44860</v>
      </c>
      <c r="AC17" s="395"/>
      <c r="AD17" s="395">
        <v>96046</v>
      </c>
      <c r="AE17" s="395"/>
      <c r="AF17" s="395">
        <v>45504</v>
      </c>
      <c r="AG17" s="395"/>
      <c r="AH17" s="395">
        <v>67079</v>
      </c>
      <c r="AI17" s="395"/>
      <c r="AJ17" s="395">
        <v>57925</v>
      </c>
      <c r="AK17" s="395"/>
      <c r="AL17" s="395">
        <v>117950</v>
      </c>
      <c r="AM17" s="396"/>
      <c r="AN17" s="397" t="s">
        <v>673</v>
      </c>
    </row>
    <row r="18" spans="1:40" ht="2.25" customHeight="1" x14ac:dyDescent="0.15">
      <c r="A18" s="374" t="s">
        <v>674</v>
      </c>
      <c r="B18" s="394">
        <v>136351</v>
      </c>
      <c r="C18" s="395"/>
      <c r="D18" s="395">
        <v>80174</v>
      </c>
      <c r="E18" s="395"/>
      <c r="F18" s="395">
        <v>81712</v>
      </c>
      <c r="G18" s="395"/>
      <c r="H18" s="395">
        <v>62290</v>
      </c>
      <c r="I18" s="395"/>
      <c r="J18" s="395">
        <v>691082</v>
      </c>
      <c r="K18" s="395"/>
      <c r="L18" s="395">
        <v>117306</v>
      </c>
      <c r="M18" s="395"/>
      <c r="N18" s="395">
        <v>250259</v>
      </c>
      <c r="O18" s="395"/>
      <c r="P18" s="395">
        <v>50300</v>
      </c>
      <c r="Q18" s="395"/>
      <c r="R18" s="395">
        <v>41899</v>
      </c>
      <c r="S18" s="395"/>
      <c r="T18" s="395">
        <v>52426</v>
      </c>
      <c r="U18" s="395"/>
      <c r="V18" s="395">
        <v>156086</v>
      </c>
      <c r="W18" s="395"/>
      <c r="X18" s="395">
        <v>105048</v>
      </c>
      <c r="Y18" s="395"/>
      <c r="Z18" s="395">
        <v>192473</v>
      </c>
      <c r="AA18" s="395"/>
      <c r="AB18" s="395">
        <v>54185</v>
      </c>
      <c r="AC18" s="395"/>
      <c r="AD18" s="395">
        <v>97799</v>
      </c>
      <c r="AE18" s="395"/>
      <c r="AF18" s="395">
        <v>45551</v>
      </c>
      <c r="AG18" s="395"/>
      <c r="AH18" s="395">
        <v>79867</v>
      </c>
      <c r="AI18" s="395"/>
      <c r="AJ18" s="395">
        <v>60042</v>
      </c>
      <c r="AK18" s="395"/>
      <c r="AL18" s="395">
        <v>114440</v>
      </c>
      <c r="AM18" s="396"/>
      <c r="AN18" s="397" t="s">
        <v>675</v>
      </c>
    </row>
    <row r="19" spans="1:40" ht="12" customHeight="1" x14ac:dyDescent="0.15">
      <c r="A19" s="374" t="s">
        <v>676</v>
      </c>
      <c r="B19" s="394">
        <v>153480</v>
      </c>
      <c r="C19" s="395"/>
      <c r="D19" s="395">
        <v>87471</v>
      </c>
      <c r="E19" s="395"/>
      <c r="F19" s="395">
        <v>104750</v>
      </c>
      <c r="G19" s="395"/>
      <c r="H19" s="395">
        <v>80524</v>
      </c>
      <c r="I19" s="395"/>
      <c r="J19" s="395">
        <v>783829</v>
      </c>
      <c r="K19" s="395"/>
      <c r="L19" s="395">
        <v>136788</v>
      </c>
      <c r="M19" s="395"/>
      <c r="N19" s="395">
        <v>315124</v>
      </c>
      <c r="O19" s="395"/>
      <c r="P19" s="395">
        <v>57439</v>
      </c>
      <c r="Q19" s="395"/>
      <c r="R19" s="395">
        <v>52699</v>
      </c>
      <c r="S19" s="395"/>
      <c r="T19" s="395">
        <v>62927</v>
      </c>
      <c r="U19" s="395"/>
      <c r="V19" s="395">
        <v>184681</v>
      </c>
      <c r="W19" s="395"/>
      <c r="X19" s="395">
        <v>115111</v>
      </c>
      <c r="Y19" s="395"/>
      <c r="Z19" s="395">
        <v>220858</v>
      </c>
      <c r="AA19" s="395"/>
      <c r="AB19" s="395">
        <v>69615</v>
      </c>
      <c r="AC19" s="395"/>
      <c r="AD19" s="395">
        <v>117069</v>
      </c>
      <c r="AE19" s="395"/>
      <c r="AF19" s="395">
        <v>54339</v>
      </c>
      <c r="AG19" s="395"/>
      <c r="AH19" s="395">
        <v>98398</v>
      </c>
      <c r="AI19" s="395"/>
      <c r="AJ19" s="395">
        <v>69386</v>
      </c>
      <c r="AK19" s="395"/>
      <c r="AL19" s="395">
        <v>120613</v>
      </c>
      <c r="AM19" s="396"/>
      <c r="AN19" s="397" t="s">
        <v>676</v>
      </c>
    </row>
    <row r="20" spans="1:40" ht="12" customHeight="1" x14ac:dyDescent="0.15">
      <c r="A20" s="374" t="s">
        <v>677</v>
      </c>
      <c r="B20" s="394">
        <v>135735</v>
      </c>
      <c r="C20" s="395"/>
      <c r="D20" s="395">
        <v>74677</v>
      </c>
      <c r="E20" s="395"/>
      <c r="F20" s="395">
        <v>96697</v>
      </c>
      <c r="G20" s="395"/>
      <c r="H20" s="395">
        <v>74760</v>
      </c>
      <c r="I20" s="395"/>
      <c r="J20" s="395">
        <v>707661</v>
      </c>
      <c r="K20" s="395"/>
      <c r="L20" s="395">
        <v>122505</v>
      </c>
      <c r="M20" s="395"/>
      <c r="N20" s="395">
        <v>302426</v>
      </c>
      <c r="O20" s="395"/>
      <c r="P20" s="395">
        <v>51206</v>
      </c>
      <c r="Q20" s="395"/>
      <c r="R20" s="395">
        <v>48838</v>
      </c>
      <c r="S20" s="395"/>
      <c r="T20" s="395">
        <v>55629</v>
      </c>
      <c r="U20" s="395"/>
      <c r="V20" s="395">
        <v>165447</v>
      </c>
      <c r="W20" s="395"/>
      <c r="X20" s="395">
        <v>99333</v>
      </c>
      <c r="Y20" s="395"/>
      <c r="Z20" s="395">
        <v>191035</v>
      </c>
      <c r="AA20" s="395"/>
      <c r="AB20" s="395">
        <v>60008</v>
      </c>
      <c r="AC20" s="395"/>
      <c r="AD20" s="395">
        <v>103729</v>
      </c>
      <c r="AE20" s="395"/>
      <c r="AF20" s="395">
        <v>44960</v>
      </c>
      <c r="AG20" s="395"/>
      <c r="AH20" s="395">
        <v>84238</v>
      </c>
      <c r="AI20" s="395"/>
      <c r="AJ20" s="395">
        <v>61654</v>
      </c>
      <c r="AK20" s="395"/>
      <c r="AL20" s="395">
        <v>102310</v>
      </c>
      <c r="AM20" s="396"/>
      <c r="AN20" s="397" t="s">
        <v>677</v>
      </c>
    </row>
    <row r="21" spans="1:40" ht="12" customHeight="1" x14ac:dyDescent="0.15">
      <c r="A21" s="374" t="s">
        <v>678</v>
      </c>
      <c r="B21" s="394">
        <v>128201</v>
      </c>
      <c r="C21" s="395"/>
      <c r="D21" s="395">
        <v>66666</v>
      </c>
      <c r="E21" s="395"/>
      <c r="F21" s="395">
        <v>85021</v>
      </c>
      <c r="G21" s="395"/>
      <c r="H21" s="395">
        <v>63038</v>
      </c>
      <c r="I21" s="395"/>
      <c r="J21" s="395">
        <v>605251</v>
      </c>
      <c r="K21" s="395"/>
      <c r="L21" s="395">
        <v>99045</v>
      </c>
      <c r="M21" s="395"/>
      <c r="N21" s="395">
        <v>259598</v>
      </c>
      <c r="O21" s="395"/>
      <c r="P21" s="395">
        <v>48507</v>
      </c>
      <c r="Q21" s="395"/>
      <c r="R21" s="395">
        <v>44964</v>
      </c>
      <c r="S21" s="395"/>
      <c r="T21" s="395">
        <v>52065</v>
      </c>
      <c r="U21" s="395"/>
      <c r="V21" s="395">
        <v>149948</v>
      </c>
      <c r="W21" s="395"/>
      <c r="X21" s="395">
        <v>88184</v>
      </c>
      <c r="Y21" s="395"/>
      <c r="Z21" s="395">
        <v>165562</v>
      </c>
      <c r="AA21" s="395"/>
      <c r="AB21" s="395">
        <v>50795</v>
      </c>
      <c r="AC21" s="395"/>
      <c r="AD21" s="395">
        <v>96860</v>
      </c>
      <c r="AE21" s="395"/>
      <c r="AF21" s="395">
        <v>41536</v>
      </c>
      <c r="AG21" s="395"/>
      <c r="AH21" s="395">
        <v>74516</v>
      </c>
      <c r="AI21" s="395"/>
      <c r="AJ21" s="395">
        <v>57878</v>
      </c>
      <c r="AK21" s="395"/>
      <c r="AL21" s="395">
        <v>90448</v>
      </c>
      <c r="AM21" s="396"/>
      <c r="AN21" s="397" t="s">
        <v>678</v>
      </c>
    </row>
    <row r="22" spans="1:40" ht="12" customHeight="1" x14ac:dyDescent="0.15">
      <c r="A22" s="374" t="s">
        <v>679</v>
      </c>
      <c r="B22" s="394">
        <v>121733</v>
      </c>
      <c r="C22" s="395"/>
      <c r="D22" s="395">
        <v>63354</v>
      </c>
      <c r="E22" s="395"/>
      <c r="F22" s="395">
        <v>72607</v>
      </c>
      <c r="G22" s="395"/>
      <c r="H22" s="395">
        <v>53313</v>
      </c>
      <c r="I22" s="395"/>
      <c r="J22" s="395">
        <v>500746</v>
      </c>
      <c r="K22" s="395"/>
      <c r="L22" s="395">
        <v>78162</v>
      </c>
      <c r="M22" s="395"/>
      <c r="N22" s="395">
        <v>215361</v>
      </c>
      <c r="O22" s="395"/>
      <c r="P22" s="395">
        <v>48515</v>
      </c>
      <c r="Q22" s="395"/>
      <c r="R22" s="395">
        <v>42690</v>
      </c>
      <c r="S22" s="395"/>
      <c r="T22" s="395">
        <v>50608</v>
      </c>
      <c r="U22" s="395"/>
      <c r="V22" s="395">
        <v>129564</v>
      </c>
      <c r="W22" s="395"/>
      <c r="X22" s="395">
        <v>77200</v>
      </c>
      <c r="Y22" s="395"/>
      <c r="Z22" s="395">
        <v>142883</v>
      </c>
      <c r="AA22" s="395"/>
      <c r="AB22" s="395">
        <v>43529</v>
      </c>
      <c r="AC22" s="395"/>
      <c r="AD22" s="395">
        <v>91204</v>
      </c>
      <c r="AE22" s="395"/>
      <c r="AF22" s="395">
        <v>40309</v>
      </c>
      <c r="AG22" s="395"/>
      <c r="AH22" s="395">
        <v>69095</v>
      </c>
      <c r="AI22" s="395"/>
      <c r="AJ22" s="395">
        <v>58717</v>
      </c>
      <c r="AK22" s="395"/>
      <c r="AL22" s="395">
        <v>84957</v>
      </c>
      <c r="AM22" s="396"/>
      <c r="AN22" s="397" t="s">
        <v>680</v>
      </c>
    </row>
    <row r="23" spans="1:40" ht="15" customHeight="1" x14ac:dyDescent="0.15">
      <c r="A23" s="374" t="s">
        <v>681</v>
      </c>
      <c r="B23" s="394">
        <v>139593</v>
      </c>
      <c r="C23" s="395"/>
      <c r="D23" s="395">
        <v>69145</v>
      </c>
      <c r="E23" s="395"/>
      <c r="F23" s="395">
        <v>75267</v>
      </c>
      <c r="G23" s="395"/>
      <c r="H23" s="395">
        <v>59830</v>
      </c>
      <c r="I23" s="395"/>
      <c r="J23" s="395">
        <v>516104</v>
      </c>
      <c r="K23" s="395"/>
      <c r="L23" s="395">
        <v>79931</v>
      </c>
      <c r="M23" s="395"/>
      <c r="N23" s="395">
        <v>227065</v>
      </c>
      <c r="O23" s="395"/>
      <c r="P23" s="395">
        <v>56793</v>
      </c>
      <c r="Q23" s="395"/>
      <c r="R23" s="395">
        <v>48474</v>
      </c>
      <c r="S23" s="395"/>
      <c r="T23" s="395">
        <v>54370</v>
      </c>
      <c r="U23" s="395"/>
      <c r="V23" s="395">
        <v>138293</v>
      </c>
      <c r="W23" s="395"/>
      <c r="X23" s="395">
        <v>86695</v>
      </c>
      <c r="Y23" s="395"/>
      <c r="Z23" s="395">
        <v>161882</v>
      </c>
      <c r="AA23" s="395"/>
      <c r="AB23" s="395">
        <v>53140</v>
      </c>
      <c r="AC23" s="395"/>
      <c r="AD23" s="395">
        <v>101137</v>
      </c>
      <c r="AE23" s="395"/>
      <c r="AF23" s="395">
        <v>42487</v>
      </c>
      <c r="AG23" s="395"/>
      <c r="AH23" s="395">
        <v>76611</v>
      </c>
      <c r="AI23" s="395"/>
      <c r="AJ23" s="395">
        <v>70047</v>
      </c>
      <c r="AK23" s="395"/>
      <c r="AL23" s="395">
        <v>93303</v>
      </c>
      <c r="AM23" s="396"/>
      <c r="AN23" s="397" t="s">
        <v>681</v>
      </c>
    </row>
    <row r="24" spans="1:40" ht="12" customHeight="1" x14ac:dyDescent="0.15">
      <c r="A24" s="374" t="s">
        <v>682</v>
      </c>
      <c r="B24" s="394">
        <v>152550</v>
      </c>
      <c r="C24" s="395"/>
      <c r="D24" s="395">
        <v>73581</v>
      </c>
      <c r="E24" s="395"/>
      <c r="F24" s="395">
        <v>91501</v>
      </c>
      <c r="G24" s="395"/>
      <c r="H24" s="395">
        <v>75415</v>
      </c>
      <c r="I24" s="395"/>
      <c r="J24" s="395">
        <v>632734</v>
      </c>
      <c r="K24" s="395"/>
      <c r="L24" s="395">
        <v>92635</v>
      </c>
      <c r="M24" s="395"/>
      <c r="N24" s="395">
        <v>273875</v>
      </c>
      <c r="O24" s="395"/>
      <c r="P24" s="395">
        <v>63502</v>
      </c>
      <c r="Q24" s="395"/>
      <c r="R24" s="395">
        <v>57898</v>
      </c>
      <c r="S24" s="395"/>
      <c r="T24" s="395">
        <v>61907</v>
      </c>
      <c r="U24" s="395"/>
      <c r="V24" s="395">
        <v>170495</v>
      </c>
      <c r="W24" s="395"/>
      <c r="X24" s="395">
        <v>117709</v>
      </c>
      <c r="Y24" s="395"/>
      <c r="Z24" s="395">
        <v>206946</v>
      </c>
      <c r="AA24" s="395"/>
      <c r="AB24" s="395">
        <v>72441</v>
      </c>
      <c r="AC24" s="395"/>
      <c r="AD24" s="395">
        <v>124795</v>
      </c>
      <c r="AE24" s="395"/>
      <c r="AF24" s="395">
        <v>52345</v>
      </c>
      <c r="AG24" s="395"/>
      <c r="AH24" s="395">
        <v>94187</v>
      </c>
      <c r="AI24" s="395"/>
      <c r="AJ24" s="395">
        <v>83507</v>
      </c>
      <c r="AK24" s="395"/>
      <c r="AL24" s="395">
        <v>101608</v>
      </c>
      <c r="AM24" s="396"/>
      <c r="AN24" s="397" t="s">
        <v>683</v>
      </c>
    </row>
    <row r="25" spans="1:40" ht="12" customHeight="1" x14ac:dyDescent="0.15">
      <c r="A25" s="374" t="s">
        <v>684</v>
      </c>
      <c r="B25" s="394">
        <v>116146</v>
      </c>
      <c r="C25" s="395"/>
      <c r="D25" s="395">
        <v>57724</v>
      </c>
      <c r="E25" s="395"/>
      <c r="F25" s="395">
        <v>78978</v>
      </c>
      <c r="G25" s="395"/>
      <c r="H25" s="395">
        <v>68773</v>
      </c>
      <c r="I25" s="395"/>
      <c r="J25" s="395">
        <v>542638</v>
      </c>
      <c r="K25" s="395"/>
      <c r="L25" s="395">
        <v>77457</v>
      </c>
      <c r="M25" s="395"/>
      <c r="N25" s="395">
        <v>235365</v>
      </c>
      <c r="O25" s="395"/>
      <c r="P25" s="395">
        <v>49467</v>
      </c>
      <c r="Q25" s="395"/>
      <c r="R25" s="395">
        <v>51035</v>
      </c>
      <c r="S25" s="395"/>
      <c r="T25" s="395">
        <v>51596</v>
      </c>
      <c r="U25" s="395"/>
      <c r="V25" s="395">
        <v>146151</v>
      </c>
      <c r="W25" s="395"/>
      <c r="X25" s="395">
        <v>99116</v>
      </c>
      <c r="Y25" s="395"/>
      <c r="Z25" s="395">
        <v>184196</v>
      </c>
      <c r="AA25" s="395"/>
      <c r="AB25" s="395">
        <v>65184</v>
      </c>
      <c r="AC25" s="395"/>
      <c r="AD25" s="395">
        <v>106353</v>
      </c>
      <c r="AE25" s="395"/>
      <c r="AF25" s="395">
        <v>43117</v>
      </c>
      <c r="AG25" s="395"/>
      <c r="AH25" s="395">
        <v>75261</v>
      </c>
      <c r="AI25" s="395"/>
      <c r="AJ25" s="395">
        <v>70180</v>
      </c>
      <c r="AK25" s="395"/>
      <c r="AL25" s="395">
        <v>75324</v>
      </c>
      <c r="AM25" s="396"/>
      <c r="AN25" s="397" t="s">
        <v>684</v>
      </c>
    </row>
    <row r="26" spans="1:40" ht="12" customHeight="1" x14ac:dyDescent="0.15">
      <c r="A26" s="374" t="s">
        <v>685</v>
      </c>
      <c r="B26" s="394">
        <v>97419</v>
      </c>
      <c r="C26" s="395"/>
      <c r="D26" s="395">
        <v>48626</v>
      </c>
      <c r="E26" s="395"/>
      <c r="F26" s="395">
        <v>63724</v>
      </c>
      <c r="G26" s="395"/>
      <c r="H26" s="395">
        <v>55974</v>
      </c>
      <c r="I26" s="395"/>
      <c r="J26" s="395">
        <v>473537</v>
      </c>
      <c r="K26" s="395"/>
      <c r="L26" s="395">
        <v>63621</v>
      </c>
      <c r="M26" s="395"/>
      <c r="N26" s="395">
        <v>197539</v>
      </c>
      <c r="O26" s="395"/>
      <c r="P26" s="395">
        <v>44407</v>
      </c>
      <c r="Q26" s="395"/>
      <c r="R26" s="395">
        <v>43985</v>
      </c>
      <c r="S26" s="395"/>
      <c r="T26" s="395">
        <v>45261</v>
      </c>
      <c r="U26" s="395"/>
      <c r="V26" s="395">
        <v>126604</v>
      </c>
      <c r="W26" s="395"/>
      <c r="X26" s="395">
        <v>84498</v>
      </c>
      <c r="Y26" s="395"/>
      <c r="Z26" s="395">
        <v>166046</v>
      </c>
      <c r="AA26" s="395"/>
      <c r="AB26" s="395">
        <v>52836</v>
      </c>
      <c r="AC26" s="395"/>
      <c r="AD26" s="395">
        <v>90420</v>
      </c>
      <c r="AE26" s="395"/>
      <c r="AF26" s="395">
        <v>34465</v>
      </c>
      <c r="AG26" s="395"/>
      <c r="AH26" s="395">
        <v>58462</v>
      </c>
      <c r="AI26" s="395"/>
      <c r="AJ26" s="395">
        <v>62680</v>
      </c>
      <c r="AK26" s="395"/>
      <c r="AL26" s="395">
        <v>64161</v>
      </c>
      <c r="AM26" s="396"/>
      <c r="AN26" s="397" t="s">
        <v>685</v>
      </c>
    </row>
    <row r="27" spans="1:40" ht="12" customHeight="1" x14ac:dyDescent="0.15">
      <c r="A27" s="374" t="s">
        <v>686</v>
      </c>
      <c r="B27" s="394">
        <v>85758</v>
      </c>
      <c r="C27" s="395"/>
      <c r="D27" s="395">
        <v>42647</v>
      </c>
      <c r="E27" s="395"/>
      <c r="F27" s="395">
        <v>49037</v>
      </c>
      <c r="G27" s="395"/>
      <c r="H27" s="395">
        <v>40917</v>
      </c>
      <c r="I27" s="395"/>
      <c r="J27" s="395">
        <v>417239</v>
      </c>
      <c r="K27" s="395"/>
      <c r="L27" s="395">
        <v>52143</v>
      </c>
      <c r="M27" s="395"/>
      <c r="N27" s="395">
        <v>162547</v>
      </c>
      <c r="O27" s="395"/>
      <c r="P27" s="395">
        <v>40586</v>
      </c>
      <c r="Q27" s="395"/>
      <c r="R27" s="395">
        <v>38005</v>
      </c>
      <c r="S27" s="395"/>
      <c r="T27" s="395">
        <v>40772</v>
      </c>
      <c r="U27" s="395"/>
      <c r="V27" s="395">
        <v>110396</v>
      </c>
      <c r="W27" s="395"/>
      <c r="X27" s="395">
        <v>75547</v>
      </c>
      <c r="Y27" s="395"/>
      <c r="Z27" s="395">
        <v>144669</v>
      </c>
      <c r="AA27" s="395"/>
      <c r="AB27" s="395">
        <v>41155</v>
      </c>
      <c r="AC27" s="395"/>
      <c r="AD27" s="395">
        <v>82728</v>
      </c>
      <c r="AE27" s="395"/>
      <c r="AF27" s="395">
        <v>33190</v>
      </c>
      <c r="AG27" s="395"/>
      <c r="AH27" s="395">
        <v>48943</v>
      </c>
      <c r="AI27" s="395"/>
      <c r="AJ27" s="395">
        <v>58433</v>
      </c>
      <c r="AK27" s="395"/>
      <c r="AL27" s="395">
        <v>55766</v>
      </c>
      <c r="AM27" s="396"/>
      <c r="AN27" s="397" t="s">
        <v>686</v>
      </c>
    </row>
    <row r="28" spans="1:40" ht="15" customHeight="1" x14ac:dyDescent="0.15">
      <c r="A28" s="374" t="s">
        <v>687</v>
      </c>
      <c r="B28" s="394">
        <v>65868</v>
      </c>
      <c r="C28" s="395"/>
      <c r="D28" s="395">
        <v>33252</v>
      </c>
      <c r="E28" s="395"/>
      <c r="F28" s="395">
        <v>34714</v>
      </c>
      <c r="G28" s="395"/>
      <c r="H28" s="395">
        <v>26290</v>
      </c>
      <c r="I28" s="395"/>
      <c r="J28" s="395">
        <v>311998</v>
      </c>
      <c r="K28" s="395"/>
      <c r="L28" s="395">
        <v>36981</v>
      </c>
      <c r="M28" s="395"/>
      <c r="N28" s="395">
        <v>116441</v>
      </c>
      <c r="O28" s="395"/>
      <c r="P28" s="395">
        <v>33725</v>
      </c>
      <c r="Q28" s="395"/>
      <c r="R28" s="395">
        <v>30139</v>
      </c>
      <c r="S28" s="395"/>
      <c r="T28" s="395">
        <v>32680</v>
      </c>
      <c r="U28" s="395"/>
      <c r="V28" s="395">
        <v>80952</v>
      </c>
      <c r="W28" s="395"/>
      <c r="X28" s="395">
        <v>57958</v>
      </c>
      <c r="Y28" s="395"/>
      <c r="Z28" s="395">
        <v>103485</v>
      </c>
      <c r="AA28" s="395"/>
      <c r="AB28" s="395">
        <v>28678</v>
      </c>
      <c r="AC28" s="395"/>
      <c r="AD28" s="395">
        <v>62427</v>
      </c>
      <c r="AE28" s="395"/>
      <c r="AF28" s="395">
        <v>26325</v>
      </c>
      <c r="AG28" s="395"/>
      <c r="AH28" s="395">
        <v>38418</v>
      </c>
      <c r="AI28" s="395"/>
      <c r="AJ28" s="395">
        <v>45583</v>
      </c>
      <c r="AK28" s="395"/>
      <c r="AL28" s="395">
        <v>42252</v>
      </c>
      <c r="AM28" s="396"/>
      <c r="AN28" s="397" t="s">
        <v>687</v>
      </c>
    </row>
    <row r="29" spans="1:40" ht="12" customHeight="1" x14ac:dyDescent="0.15">
      <c r="A29" s="374" t="s">
        <v>688</v>
      </c>
      <c r="B29" s="394">
        <v>41555</v>
      </c>
      <c r="C29" s="395"/>
      <c r="D29" s="395">
        <v>21060</v>
      </c>
      <c r="E29" s="395"/>
      <c r="F29" s="395">
        <v>21135</v>
      </c>
      <c r="G29" s="395"/>
      <c r="H29" s="395">
        <v>15641</v>
      </c>
      <c r="I29" s="395"/>
      <c r="J29" s="395">
        <v>200487</v>
      </c>
      <c r="K29" s="395"/>
      <c r="L29" s="395">
        <v>22571</v>
      </c>
      <c r="M29" s="395"/>
      <c r="N29" s="395">
        <v>69765</v>
      </c>
      <c r="O29" s="395"/>
      <c r="P29" s="395">
        <v>22033</v>
      </c>
      <c r="Q29" s="395"/>
      <c r="R29" s="395">
        <v>18946</v>
      </c>
      <c r="S29" s="395"/>
      <c r="T29" s="395">
        <v>21751</v>
      </c>
      <c r="U29" s="395"/>
      <c r="V29" s="395">
        <v>49979</v>
      </c>
      <c r="W29" s="395"/>
      <c r="X29" s="395">
        <v>38554</v>
      </c>
      <c r="Y29" s="395"/>
      <c r="Z29" s="395">
        <v>63681</v>
      </c>
      <c r="AA29" s="395"/>
      <c r="AB29" s="395">
        <v>17256</v>
      </c>
      <c r="AC29" s="395"/>
      <c r="AD29" s="395">
        <v>38137</v>
      </c>
      <c r="AE29" s="395"/>
      <c r="AF29" s="395">
        <v>16918</v>
      </c>
      <c r="AG29" s="395"/>
      <c r="AH29" s="395">
        <v>25509</v>
      </c>
      <c r="AI29" s="395"/>
      <c r="AJ29" s="395">
        <v>29521</v>
      </c>
      <c r="AK29" s="395"/>
      <c r="AL29" s="395">
        <v>27677</v>
      </c>
      <c r="AM29" s="396"/>
      <c r="AN29" s="397" t="s">
        <v>688</v>
      </c>
    </row>
    <row r="30" spans="1:40" ht="12" customHeight="1" x14ac:dyDescent="0.15">
      <c r="A30" s="374" t="s">
        <v>689</v>
      </c>
      <c r="B30" s="394">
        <v>21939</v>
      </c>
      <c r="C30" s="395"/>
      <c r="D30" s="395">
        <v>10503</v>
      </c>
      <c r="E30" s="395"/>
      <c r="F30" s="395">
        <v>11726</v>
      </c>
      <c r="G30" s="395"/>
      <c r="H30" s="395">
        <v>8622</v>
      </c>
      <c r="I30" s="395"/>
      <c r="J30" s="395">
        <v>105441</v>
      </c>
      <c r="K30" s="395"/>
      <c r="L30" s="395">
        <v>12245</v>
      </c>
      <c r="M30" s="395"/>
      <c r="N30" s="395">
        <v>36527</v>
      </c>
      <c r="O30" s="395"/>
      <c r="P30" s="395">
        <v>12338</v>
      </c>
      <c r="Q30" s="395"/>
      <c r="R30" s="395">
        <v>10346</v>
      </c>
      <c r="S30" s="395"/>
      <c r="T30" s="395">
        <v>12140</v>
      </c>
      <c r="U30" s="395"/>
      <c r="V30" s="395">
        <v>26275</v>
      </c>
      <c r="W30" s="395"/>
      <c r="X30" s="395">
        <v>21800</v>
      </c>
      <c r="Y30" s="395"/>
      <c r="Z30" s="395">
        <v>33117</v>
      </c>
      <c r="AA30" s="395"/>
      <c r="AB30" s="395">
        <v>9176</v>
      </c>
      <c r="AC30" s="395"/>
      <c r="AD30" s="395">
        <v>19839</v>
      </c>
      <c r="AE30" s="395"/>
      <c r="AF30" s="395">
        <v>9474</v>
      </c>
      <c r="AG30" s="395"/>
      <c r="AH30" s="395">
        <v>14309</v>
      </c>
      <c r="AI30" s="395"/>
      <c r="AJ30" s="395">
        <v>15353</v>
      </c>
      <c r="AK30" s="395"/>
      <c r="AL30" s="395">
        <v>14556</v>
      </c>
      <c r="AM30" s="396"/>
      <c r="AN30" s="397" t="s">
        <v>689</v>
      </c>
    </row>
    <row r="31" spans="1:40" ht="12" customHeight="1" x14ac:dyDescent="0.15">
      <c r="A31" s="374" t="s">
        <v>690</v>
      </c>
      <c r="B31" s="394">
        <v>9792</v>
      </c>
      <c r="C31" s="395"/>
      <c r="D31" s="395">
        <v>4457</v>
      </c>
      <c r="E31" s="395"/>
      <c r="F31" s="395">
        <v>5115</v>
      </c>
      <c r="G31" s="395"/>
      <c r="H31" s="395">
        <v>3792</v>
      </c>
      <c r="I31" s="395"/>
      <c r="J31" s="395">
        <v>46788</v>
      </c>
      <c r="K31" s="395"/>
      <c r="L31" s="395">
        <v>5249</v>
      </c>
      <c r="M31" s="395"/>
      <c r="N31" s="395">
        <v>16335</v>
      </c>
      <c r="O31" s="395"/>
      <c r="P31" s="395">
        <v>5642</v>
      </c>
      <c r="Q31" s="395"/>
      <c r="R31" s="395">
        <v>4665</v>
      </c>
      <c r="S31" s="395"/>
      <c r="T31" s="395">
        <v>5797</v>
      </c>
      <c r="U31" s="395"/>
      <c r="V31" s="395">
        <v>11482</v>
      </c>
      <c r="W31" s="395"/>
      <c r="X31" s="395">
        <v>11081</v>
      </c>
      <c r="Y31" s="395"/>
      <c r="Z31" s="395">
        <v>14651</v>
      </c>
      <c r="AA31" s="395"/>
      <c r="AB31" s="395">
        <v>4390</v>
      </c>
      <c r="AC31" s="395"/>
      <c r="AD31" s="395">
        <v>9017</v>
      </c>
      <c r="AE31" s="395"/>
      <c r="AF31" s="395">
        <v>4554</v>
      </c>
      <c r="AG31" s="395"/>
      <c r="AH31" s="395">
        <v>6932</v>
      </c>
      <c r="AI31" s="395"/>
      <c r="AJ31" s="395">
        <v>7284</v>
      </c>
      <c r="AK31" s="395"/>
      <c r="AL31" s="395">
        <v>6843</v>
      </c>
      <c r="AM31" s="396"/>
      <c r="AN31" s="397" t="s">
        <v>691</v>
      </c>
    </row>
    <row r="32" spans="1:40" ht="12" customHeight="1" x14ac:dyDescent="0.15">
      <c r="A32" s="374" t="s">
        <v>692</v>
      </c>
      <c r="B32" s="394">
        <v>2730</v>
      </c>
      <c r="C32" s="395"/>
      <c r="D32" s="395">
        <v>1115</v>
      </c>
      <c r="E32" s="395"/>
      <c r="F32" s="395">
        <v>1227</v>
      </c>
      <c r="G32" s="395"/>
      <c r="H32" s="395">
        <v>900</v>
      </c>
      <c r="I32" s="395"/>
      <c r="J32" s="395">
        <v>11702</v>
      </c>
      <c r="K32" s="395"/>
      <c r="L32" s="395">
        <v>1232</v>
      </c>
      <c r="M32" s="395"/>
      <c r="N32" s="395">
        <v>4177</v>
      </c>
      <c r="O32" s="395"/>
      <c r="P32" s="395">
        <v>1478</v>
      </c>
      <c r="Q32" s="395"/>
      <c r="R32" s="395">
        <v>1041</v>
      </c>
      <c r="S32" s="395"/>
      <c r="T32" s="395">
        <v>1479</v>
      </c>
      <c r="U32" s="395"/>
      <c r="V32" s="395">
        <v>2585</v>
      </c>
      <c r="W32" s="395"/>
      <c r="X32" s="395">
        <v>3119</v>
      </c>
      <c r="Y32" s="395"/>
      <c r="Z32" s="395">
        <v>3618</v>
      </c>
      <c r="AA32" s="395"/>
      <c r="AB32" s="395">
        <v>1216</v>
      </c>
      <c r="AC32" s="395"/>
      <c r="AD32" s="395">
        <v>2425</v>
      </c>
      <c r="AE32" s="395"/>
      <c r="AF32" s="395">
        <v>1289</v>
      </c>
      <c r="AG32" s="395"/>
      <c r="AH32" s="395">
        <v>1779</v>
      </c>
      <c r="AI32" s="395"/>
      <c r="AJ32" s="395">
        <v>1899</v>
      </c>
      <c r="AK32" s="395"/>
      <c r="AL32" s="395">
        <v>1871</v>
      </c>
      <c r="AM32" s="396"/>
      <c r="AN32" s="397" t="s">
        <v>692</v>
      </c>
    </row>
    <row r="33" spans="1:40" ht="15" customHeight="1" x14ac:dyDescent="0.15">
      <c r="A33" s="374" t="s">
        <v>693</v>
      </c>
      <c r="B33" s="394">
        <v>340</v>
      </c>
      <c r="C33" s="395"/>
      <c r="D33" s="395">
        <v>135</v>
      </c>
      <c r="E33" s="395"/>
      <c r="F33" s="395">
        <v>101</v>
      </c>
      <c r="G33" s="395"/>
      <c r="H33" s="395">
        <v>95</v>
      </c>
      <c r="I33" s="395"/>
      <c r="J33" s="395">
        <v>1425</v>
      </c>
      <c r="K33" s="395"/>
      <c r="L33" s="395">
        <v>134</v>
      </c>
      <c r="M33" s="395"/>
      <c r="N33" s="395">
        <v>508</v>
      </c>
      <c r="O33" s="395"/>
      <c r="P33" s="395">
        <v>177</v>
      </c>
      <c r="Q33" s="395"/>
      <c r="R33" s="395">
        <v>135</v>
      </c>
      <c r="S33" s="395"/>
      <c r="T33" s="395">
        <v>206</v>
      </c>
      <c r="U33" s="395"/>
      <c r="V33" s="395">
        <v>285</v>
      </c>
      <c r="W33" s="395"/>
      <c r="X33" s="395">
        <v>370</v>
      </c>
      <c r="Y33" s="395"/>
      <c r="Z33" s="395">
        <v>425</v>
      </c>
      <c r="AA33" s="395"/>
      <c r="AB33" s="395">
        <v>150</v>
      </c>
      <c r="AC33" s="395"/>
      <c r="AD33" s="395">
        <v>308</v>
      </c>
      <c r="AE33" s="395"/>
      <c r="AF33" s="395">
        <v>175</v>
      </c>
      <c r="AG33" s="395"/>
      <c r="AH33" s="395">
        <v>246</v>
      </c>
      <c r="AI33" s="395"/>
      <c r="AJ33" s="395">
        <v>232</v>
      </c>
      <c r="AK33" s="395"/>
      <c r="AL33" s="395">
        <v>254</v>
      </c>
      <c r="AM33" s="396"/>
      <c r="AN33" s="397" t="s">
        <v>693</v>
      </c>
    </row>
    <row r="34" spans="1:40" ht="15" customHeight="1" x14ac:dyDescent="0.15">
      <c r="A34" s="374" t="s">
        <v>694</v>
      </c>
      <c r="B34" s="394">
        <v>2898</v>
      </c>
      <c r="C34" s="395"/>
      <c r="D34" s="395">
        <v>4938</v>
      </c>
      <c r="E34" s="395"/>
      <c r="F34" s="395">
        <v>3637</v>
      </c>
      <c r="G34" s="395"/>
      <c r="H34" s="395">
        <v>4769</v>
      </c>
      <c r="I34" s="395"/>
      <c r="J34" s="395">
        <v>137698</v>
      </c>
      <c r="K34" s="395"/>
      <c r="L34" s="395">
        <v>859</v>
      </c>
      <c r="M34" s="395"/>
      <c r="N34" s="395">
        <v>34181</v>
      </c>
      <c r="O34" s="395"/>
      <c r="P34" s="395">
        <v>3496</v>
      </c>
      <c r="Q34" s="395"/>
      <c r="R34" s="395">
        <v>311</v>
      </c>
      <c r="S34" s="395"/>
      <c r="T34" s="395">
        <v>3035</v>
      </c>
      <c r="U34" s="395"/>
      <c r="V34" s="395">
        <v>21089</v>
      </c>
      <c r="W34" s="395"/>
      <c r="X34" s="395">
        <v>14123</v>
      </c>
      <c r="Y34" s="395"/>
      <c r="Z34" s="395">
        <v>34125</v>
      </c>
      <c r="AA34" s="395"/>
      <c r="AB34" s="395">
        <v>5328</v>
      </c>
      <c r="AC34" s="395"/>
      <c r="AD34" s="395">
        <v>4842</v>
      </c>
      <c r="AE34" s="395"/>
      <c r="AF34" s="395">
        <v>3184</v>
      </c>
      <c r="AG34" s="395"/>
      <c r="AH34" s="395">
        <v>9893</v>
      </c>
      <c r="AI34" s="395"/>
      <c r="AJ34" s="395">
        <v>871</v>
      </c>
      <c r="AK34" s="395"/>
      <c r="AL34" s="395">
        <v>16354</v>
      </c>
      <c r="AM34" s="396"/>
      <c r="AN34" s="397" t="s">
        <v>694</v>
      </c>
    </row>
    <row r="35" spans="1:40" ht="27" customHeight="1" x14ac:dyDescent="0.15">
      <c r="A35" s="398" t="s">
        <v>695</v>
      </c>
      <c r="B35" s="399">
        <v>234086</v>
      </c>
      <c r="C35" s="400">
        <v>12.4</v>
      </c>
      <c r="D35" s="401">
        <v>140051</v>
      </c>
      <c r="E35" s="402">
        <v>13.7</v>
      </c>
      <c r="F35" s="401">
        <v>170239</v>
      </c>
      <c r="G35" s="402">
        <v>14.5</v>
      </c>
      <c r="H35" s="401">
        <v>127608</v>
      </c>
      <c r="I35" s="402">
        <v>13.8</v>
      </c>
      <c r="J35" s="401">
        <v>901087</v>
      </c>
      <c r="K35" s="402">
        <v>10.6</v>
      </c>
      <c r="L35" s="401">
        <v>174264</v>
      </c>
      <c r="M35" s="402">
        <v>13.132068988124439</v>
      </c>
      <c r="N35" s="401">
        <v>481960</v>
      </c>
      <c r="O35" s="402">
        <v>13.5</v>
      </c>
      <c r="P35" s="401">
        <v>105256</v>
      </c>
      <c r="Q35" s="402">
        <v>13.4</v>
      </c>
      <c r="R35" s="401">
        <v>93849</v>
      </c>
      <c r="S35" s="402">
        <v>13.4</v>
      </c>
      <c r="T35" s="401">
        <v>116137</v>
      </c>
      <c r="U35" s="402">
        <v>14.4</v>
      </c>
      <c r="V35" s="403">
        <v>293405</v>
      </c>
      <c r="W35" s="402">
        <v>13.2</v>
      </c>
      <c r="X35" s="403">
        <v>177315</v>
      </c>
      <c r="Y35" s="402">
        <v>12</v>
      </c>
      <c r="Z35" s="403">
        <v>315143</v>
      </c>
      <c r="AA35" s="402">
        <v>12</v>
      </c>
      <c r="AB35" s="403">
        <v>117321</v>
      </c>
      <c r="AC35" s="402">
        <v>14.1</v>
      </c>
      <c r="AD35" s="403">
        <v>199608</v>
      </c>
      <c r="AE35" s="402">
        <v>13.1</v>
      </c>
      <c r="AF35" s="403">
        <v>97819</v>
      </c>
      <c r="AG35" s="402">
        <v>14.5</v>
      </c>
      <c r="AH35" s="403">
        <v>169133</v>
      </c>
      <c r="AI35" s="402">
        <v>14.7</v>
      </c>
      <c r="AJ35" s="403">
        <v>131893</v>
      </c>
      <c r="AK35" s="402">
        <v>13.3</v>
      </c>
      <c r="AL35" s="403">
        <v>187960</v>
      </c>
      <c r="AM35" s="404">
        <v>13.4</v>
      </c>
      <c r="AN35" s="405" t="s">
        <v>696</v>
      </c>
    </row>
    <row r="36" spans="1:40" ht="12" customHeight="1" x14ac:dyDescent="0.15">
      <c r="A36" s="374" t="s">
        <v>697</v>
      </c>
      <c r="B36" s="399">
        <v>1318478</v>
      </c>
      <c r="C36" s="400">
        <v>70.099999999999994</v>
      </c>
      <c r="D36" s="401">
        <v>718314</v>
      </c>
      <c r="E36" s="402">
        <v>70.099999999999994</v>
      </c>
      <c r="F36" s="401">
        <v>815659</v>
      </c>
      <c r="G36" s="402">
        <v>69.3</v>
      </c>
      <c r="H36" s="401">
        <v>639711</v>
      </c>
      <c r="I36" s="402">
        <v>69.2</v>
      </c>
      <c r="J36" s="401">
        <v>5882251</v>
      </c>
      <c r="K36" s="402">
        <v>69.3</v>
      </c>
      <c r="L36" s="401">
        <v>957712</v>
      </c>
      <c r="M36" s="402">
        <v>72.170615013741411</v>
      </c>
      <c r="N36" s="401">
        <v>2459648</v>
      </c>
      <c r="O36" s="402">
        <v>68.7</v>
      </c>
      <c r="P36" s="401">
        <v>515996</v>
      </c>
      <c r="Q36" s="402">
        <v>65.7</v>
      </c>
      <c r="R36" s="401">
        <v>459464</v>
      </c>
      <c r="S36" s="402">
        <v>65.599999999999994</v>
      </c>
      <c r="T36" s="401">
        <v>524774</v>
      </c>
      <c r="U36" s="402">
        <v>65.3</v>
      </c>
      <c r="V36" s="403">
        <v>1492010</v>
      </c>
      <c r="W36" s="402">
        <v>67.400000000000006</v>
      </c>
      <c r="X36" s="403">
        <v>990446</v>
      </c>
      <c r="Y36" s="402">
        <v>67.2</v>
      </c>
      <c r="Z36" s="403">
        <v>1749851</v>
      </c>
      <c r="AA36" s="402">
        <v>66.599999999999994</v>
      </c>
      <c r="AB36" s="403">
        <v>553460</v>
      </c>
      <c r="AC36" s="402">
        <v>66.599999999999994</v>
      </c>
      <c r="AD36" s="403">
        <v>1015642</v>
      </c>
      <c r="AE36" s="402">
        <v>66.599999999999994</v>
      </c>
      <c r="AF36" s="403">
        <v>447353</v>
      </c>
      <c r="AG36" s="402">
        <v>66.3</v>
      </c>
      <c r="AH36" s="403">
        <v>780767</v>
      </c>
      <c r="AI36" s="402">
        <v>67.599999999999994</v>
      </c>
      <c r="AJ36" s="403">
        <v>639776</v>
      </c>
      <c r="AK36" s="402">
        <v>64.400000000000006</v>
      </c>
      <c r="AL36" s="403">
        <v>983585</v>
      </c>
      <c r="AM36" s="404">
        <v>70.2</v>
      </c>
      <c r="AN36" s="397" t="s">
        <v>698</v>
      </c>
    </row>
    <row r="37" spans="1:40" ht="12" customHeight="1" x14ac:dyDescent="0.15">
      <c r="A37" s="374" t="s">
        <v>699</v>
      </c>
      <c r="B37" s="399">
        <v>325401</v>
      </c>
      <c r="C37" s="400">
        <v>17.3</v>
      </c>
      <c r="D37" s="401">
        <v>161795</v>
      </c>
      <c r="E37" s="402">
        <v>15.8</v>
      </c>
      <c r="F37" s="401">
        <v>186779</v>
      </c>
      <c r="G37" s="402">
        <v>15.9</v>
      </c>
      <c r="H37" s="401">
        <v>152231</v>
      </c>
      <c r="I37" s="402">
        <v>16.5</v>
      </c>
      <c r="J37" s="401">
        <v>1568617</v>
      </c>
      <c r="K37" s="402">
        <v>18.5</v>
      </c>
      <c r="L37" s="401">
        <v>194176</v>
      </c>
      <c r="M37" s="402">
        <v>14.632584055444905</v>
      </c>
      <c r="N37" s="401">
        <v>603839</v>
      </c>
      <c r="O37" s="402">
        <v>16.899999999999999</v>
      </c>
      <c r="P37" s="401">
        <v>160386</v>
      </c>
      <c r="Q37" s="402">
        <v>20.399999999999999</v>
      </c>
      <c r="R37" s="401">
        <v>147262</v>
      </c>
      <c r="S37" s="402">
        <v>21</v>
      </c>
      <c r="T37" s="401">
        <v>160086</v>
      </c>
      <c r="U37" s="402">
        <v>19.899999999999999</v>
      </c>
      <c r="V37" s="403">
        <v>408558</v>
      </c>
      <c r="W37" s="402">
        <v>18.399999999999999</v>
      </c>
      <c r="X37" s="403">
        <v>292927</v>
      </c>
      <c r="Y37" s="402">
        <v>19.899999999999999</v>
      </c>
      <c r="Z37" s="403">
        <v>529692</v>
      </c>
      <c r="AA37" s="402">
        <v>20.100000000000001</v>
      </c>
      <c r="AB37" s="403">
        <v>154857</v>
      </c>
      <c r="AC37" s="402">
        <v>18.600000000000001</v>
      </c>
      <c r="AD37" s="403">
        <v>305301</v>
      </c>
      <c r="AE37" s="402">
        <v>20</v>
      </c>
      <c r="AF37" s="403">
        <v>126390</v>
      </c>
      <c r="AG37" s="402">
        <v>18.7</v>
      </c>
      <c r="AH37" s="403">
        <v>194598</v>
      </c>
      <c r="AI37" s="402">
        <v>16.899999999999999</v>
      </c>
      <c r="AJ37" s="403">
        <v>220985</v>
      </c>
      <c r="AK37" s="402">
        <v>22.2</v>
      </c>
      <c r="AL37" s="403">
        <v>213380</v>
      </c>
      <c r="AM37" s="404">
        <v>15.2</v>
      </c>
      <c r="AN37" s="397" t="s">
        <v>700</v>
      </c>
    </row>
    <row r="38" spans="1:40" ht="15" customHeight="1" x14ac:dyDescent="0.15">
      <c r="A38" s="374" t="s">
        <v>701</v>
      </c>
      <c r="B38" s="406">
        <v>42.3</v>
      </c>
      <c r="C38" s="407"/>
      <c r="D38" s="407">
        <v>40.5</v>
      </c>
      <c r="E38" s="407"/>
      <c r="F38" s="407">
        <v>41.2</v>
      </c>
      <c r="G38" s="407"/>
      <c r="H38" s="407">
        <v>41.7</v>
      </c>
      <c r="I38" s="407"/>
      <c r="J38" s="407">
        <v>43.2</v>
      </c>
      <c r="K38" s="407"/>
      <c r="L38" s="407">
        <v>40.299999999999997</v>
      </c>
      <c r="M38" s="407"/>
      <c r="N38" s="407">
        <v>41.9</v>
      </c>
      <c r="O38" s="407"/>
      <c r="P38" s="407">
        <v>43.5</v>
      </c>
      <c r="Q38" s="407"/>
      <c r="R38" s="407">
        <v>44.1</v>
      </c>
      <c r="S38" s="407"/>
      <c r="T38" s="407">
        <v>43</v>
      </c>
      <c r="U38" s="407"/>
      <c r="V38" s="407">
        <v>42.4</v>
      </c>
      <c r="W38" s="407"/>
      <c r="X38" s="407">
        <v>43</v>
      </c>
      <c r="Y38" s="407"/>
      <c r="Z38" s="407">
        <v>43.6</v>
      </c>
      <c r="AA38" s="407"/>
      <c r="AB38" s="407">
        <v>42.8</v>
      </c>
      <c r="AC38" s="407"/>
      <c r="AD38" s="407">
        <v>43.4</v>
      </c>
      <c r="AE38" s="407"/>
      <c r="AF38" s="407">
        <v>42.1</v>
      </c>
      <c r="AG38" s="407"/>
      <c r="AH38" s="407">
        <v>41.6</v>
      </c>
      <c r="AI38" s="407"/>
      <c r="AJ38" s="407">
        <v>44.5</v>
      </c>
      <c r="AK38" s="407"/>
      <c r="AL38" s="407">
        <v>40.299999999999997</v>
      </c>
      <c r="AM38" s="408"/>
      <c r="AN38" s="397" t="s">
        <v>702</v>
      </c>
    </row>
    <row r="39" spans="1:40" ht="15" customHeight="1" x14ac:dyDescent="0.15">
      <c r="A39" s="374" t="s">
        <v>703</v>
      </c>
      <c r="B39" s="406">
        <v>41.7</v>
      </c>
      <c r="C39" s="407"/>
      <c r="D39" s="407">
        <v>38.6</v>
      </c>
      <c r="E39" s="407"/>
      <c r="F39" s="407">
        <v>40.200000000000003</v>
      </c>
      <c r="G39" s="407"/>
      <c r="H39" s="407">
        <v>40.9</v>
      </c>
      <c r="I39" s="407"/>
      <c r="J39" s="407">
        <v>41.4</v>
      </c>
      <c r="K39" s="407"/>
      <c r="L39" s="407">
        <v>38.1</v>
      </c>
      <c r="M39" s="407"/>
      <c r="N39" s="407">
        <v>40.700000000000003</v>
      </c>
      <c r="O39" s="407"/>
      <c r="P39" s="407">
        <v>43.7</v>
      </c>
      <c r="Q39" s="407"/>
      <c r="R39" s="407">
        <v>44.7</v>
      </c>
      <c r="S39" s="407"/>
      <c r="T39" s="407">
        <v>42.8</v>
      </c>
      <c r="U39" s="407"/>
      <c r="V39" s="407">
        <v>41.4</v>
      </c>
      <c r="W39" s="407"/>
      <c r="X39" s="407">
        <v>41.6</v>
      </c>
      <c r="Y39" s="407"/>
      <c r="Z39" s="407">
        <v>42.7</v>
      </c>
      <c r="AA39" s="407"/>
      <c r="AB39" s="407">
        <v>42.5</v>
      </c>
      <c r="AC39" s="407"/>
      <c r="AD39" s="407">
        <v>43.3</v>
      </c>
      <c r="AE39" s="407"/>
      <c r="AF39" s="407">
        <v>41.2</v>
      </c>
      <c r="AG39" s="407"/>
      <c r="AH39" s="407">
        <v>40.700000000000003</v>
      </c>
      <c r="AI39" s="407"/>
      <c r="AJ39" s="407">
        <v>45.6</v>
      </c>
      <c r="AK39" s="407"/>
      <c r="AL39" s="407">
        <v>38.200000000000003</v>
      </c>
      <c r="AM39" s="408"/>
      <c r="AN39" s="397" t="s">
        <v>704</v>
      </c>
    </row>
    <row r="40" spans="1:40" ht="15" customHeight="1" x14ac:dyDescent="0.15">
      <c r="A40" s="374"/>
      <c r="B40" s="409"/>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1"/>
      <c r="AN40" s="397"/>
    </row>
    <row r="41" spans="1:40" ht="30" customHeight="1" x14ac:dyDescent="0.15">
      <c r="A41" s="389" t="s">
        <v>666</v>
      </c>
      <c r="B41" s="394">
        <v>889054</v>
      </c>
      <c r="C41" s="395"/>
      <c r="D41" s="395">
        <v>500597</v>
      </c>
      <c r="E41" s="395"/>
      <c r="F41" s="395">
        <v>590972</v>
      </c>
      <c r="G41" s="395"/>
      <c r="H41" s="395">
        <v>462961</v>
      </c>
      <c r="I41" s="395"/>
      <c r="J41" s="395">
        <v>4210749</v>
      </c>
      <c r="K41" s="395"/>
      <c r="L41" s="395">
        <v>687080</v>
      </c>
      <c r="M41" s="395"/>
      <c r="N41" s="395">
        <v>1803579</v>
      </c>
      <c r="O41" s="395"/>
      <c r="P41" s="395">
        <v>378725</v>
      </c>
      <c r="Q41" s="395">
        <v>889054</v>
      </c>
      <c r="R41" s="395">
        <v>340999</v>
      </c>
      <c r="S41" s="395">
        <v>889054</v>
      </c>
      <c r="T41" s="395">
        <v>399704</v>
      </c>
      <c r="U41" s="395"/>
      <c r="V41" s="395">
        <v>1099582</v>
      </c>
      <c r="W41" s="395"/>
      <c r="X41" s="395">
        <v>703210</v>
      </c>
      <c r="Y41" s="395"/>
      <c r="Z41" s="395">
        <v>1280325</v>
      </c>
      <c r="AA41" s="395"/>
      <c r="AB41" s="395">
        <v>400294</v>
      </c>
      <c r="AC41" s="395"/>
      <c r="AD41" s="395">
        <v>724427</v>
      </c>
      <c r="AE41" s="395"/>
      <c r="AF41" s="395">
        <v>324623</v>
      </c>
      <c r="AG41" s="395"/>
      <c r="AH41" s="395">
        <v>559345</v>
      </c>
      <c r="AI41" s="395"/>
      <c r="AJ41" s="395">
        <v>466779</v>
      </c>
      <c r="AK41" s="395"/>
      <c r="AL41" s="395">
        <v>673097</v>
      </c>
      <c r="AM41" s="396"/>
      <c r="AN41" s="393" t="s">
        <v>666</v>
      </c>
    </row>
    <row r="42" spans="1:40" ht="15" customHeight="1" x14ac:dyDescent="0.15">
      <c r="A42" s="374" t="s">
        <v>667</v>
      </c>
      <c r="B42" s="394">
        <v>37054</v>
      </c>
      <c r="C42" s="395"/>
      <c r="D42" s="395">
        <v>23578</v>
      </c>
      <c r="E42" s="395"/>
      <c r="F42" s="395">
        <v>28228</v>
      </c>
      <c r="G42" s="395"/>
      <c r="H42" s="395">
        <v>21525</v>
      </c>
      <c r="I42" s="395"/>
      <c r="J42" s="395">
        <v>156500</v>
      </c>
      <c r="K42" s="395"/>
      <c r="L42" s="395">
        <v>31805</v>
      </c>
      <c r="M42" s="395"/>
      <c r="N42" s="395">
        <v>82499</v>
      </c>
      <c r="O42" s="395"/>
      <c r="P42" s="395">
        <v>16613</v>
      </c>
      <c r="Q42" s="395">
        <v>37054</v>
      </c>
      <c r="R42" s="395">
        <v>15217</v>
      </c>
      <c r="S42" s="395">
        <v>37054</v>
      </c>
      <c r="T42" s="395">
        <v>19992</v>
      </c>
      <c r="U42" s="395"/>
      <c r="V42" s="395">
        <v>49905</v>
      </c>
      <c r="W42" s="395"/>
      <c r="X42" s="395">
        <v>29444</v>
      </c>
      <c r="Y42" s="395"/>
      <c r="Z42" s="395">
        <v>54588</v>
      </c>
      <c r="AA42" s="395"/>
      <c r="AB42" s="395">
        <v>19946</v>
      </c>
      <c r="AC42" s="395"/>
      <c r="AD42" s="395">
        <v>32721</v>
      </c>
      <c r="AE42" s="395"/>
      <c r="AF42" s="395">
        <v>16619</v>
      </c>
      <c r="AG42" s="395"/>
      <c r="AH42" s="395">
        <v>28692</v>
      </c>
      <c r="AI42" s="395"/>
      <c r="AJ42" s="395">
        <v>21659</v>
      </c>
      <c r="AK42" s="395"/>
      <c r="AL42" s="395">
        <v>32193</v>
      </c>
      <c r="AM42" s="396"/>
      <c r="AN42" s="397" t="s">
        <v>667</v>
      </c>
    </row>
    <row r="43" spans="1:40" ht="12" customHeight="1" x14ac:dyDescent="0.15">
      <c r="A43" s="374" t="s">
        <v>668</v>
      </c>
      <c r="B43" s="394">
        <v>39480</v>
      </c>
      <c r="C43" s="395"/>
      <c r="D43" s="395">
        <v>24152</v>
      </c>
      <c r="E43" s="395"/>
      <c r="F43" s="395">
        <v>29692</v>
      </c>
      <c r="G43" s="395"/>
      <c r="H43" s="395">
        <v>22559</v>
      </c>
      <c r="I43" s="395"/>
      <c r="J43" s="395">
        <v>154952</v>
      </c>
      <c r="K43" s="395"/>
      <c r="L43" s="395">
        <v>29819</v>
      </c>
      <c r="M43" s="395"/>
      <c r="N43" s="395">
        <v>84379</v>
      </c>
      <c r="O43" s="395"/>
      <c r="P43" s="395">
        <v>18282</v>
      </c>
      <c r="Q43" s="395">
        <v>39480</v>
      </c>
      <c r="R43" s="395">
        <v>16451</v>
      </c>
      <c r="S43" s="395">
        <v>39480</v>
      </c>
      <c r="T43" s="395">
        <v>20136</v>
      </c>
      <c r="U43" s="395"/>
      <c r="V43" s="395">
        <v>50581</v>
      </c>
      <c r="W43" s="395"/>
      <c r="X43" s="395">
        <v>30921</v>
      </c>
      <c r="Y43" s="395"/>
      <c r="Z43" s="395">
        <v>54165</v>
      </c>
      <c r="AA43" s="395"/>
      <c r="AB43" s="395">
        <v>20559</v>
      </c>
      <c r="AC43" s="395"/>
      <c r="AD43" s="395">
        <v>34569</v>
      </c>
      <c r="AE43" s="395"/>
      <c r="AF43" s="395">
        <v>17091</v>
      </c>
      <c r="AG43" s="395"/>
      <c r="AH43" s="395">
        <v>29290</v>
      </c>
      <c r="AI43" s="395"/>
      <c r="AJ43" s="395">
        <v>22851</v>
      </c>
      <c r="AK43" s="395"/>
      <c r="AL43" s="395">
        <v>32271</v>
      </c>
      <c r="AM43" s="396"/>
      <c r="AN43" s="397" t="s">
        <v>668</v>
      </c>
    </row>
    <row r="44" spans="1:40" ht="12" customHeight="1" x14ac:dyDescent="0.15">
      <c r="A44" s="374" t="s">
        <v>669</v>
      </c>
      <c r="B44" s="394">
        <v>42647</v>
      </c>
      <c r="C44" s="395"/>
      <c r="D44" s="395">
        <v>23918</v>
      </c>
      <c r="E44" s="395"/>
      <c r="F44" s="395">
        <v>29049</v>
      </c>
      <c r="G44" s="395"/>
      <c r="H44" s="395">
        <v>21128</v>
      </c>
      <c r="I44" s="395"/>
      <c r="J44" s="395">
        <v>149216</v>
      </c>
      <c r="K44" s="395"/>
      <c r="L44" s="395">
        <v>27665</v>
      </c>
      <c r="M44" s="395"/>
      <c r="N44" s="395">
        <v>79648</v>
      </c>
      <c r="O44" s="395"/>
      <c r="P44" s="395">
        <v>18889</v>
      </c>
      <c r="Q44" s="395">
        <v>42647</v>
      </c>
      <c r="R44" s="395">
        <v>16708</v>
      </c>
      <c r="S44" s="395">
        <v>42647</v>
      </c>
      <c r="T44" s="395">
        <v>19789</v>
      </c>
      <c r="U44" s="395"/>
      <c r="V44" s="395">
        <v>49424</v>
      </c>
      <c r="W44" s="395"/>
      <c r="X44" s="395">
        <v>30110</v>
      </c>
      <c r="Y44" s="395"/>
      <c r="Z44" s="395">
        <v>52546</v>
      </c>
      <c r="AA44" s="395"/>
      <c r="AB44" s="395">
        <v>19392</v>
      </c>
      <c r="AC44" s="395"/>
      <c r="AD44" s="395">
        <v>34958</v>
      </c>
      <c r="AE44" s="395"/>
      <c r="AF44" s="395">
        <v>16546</v>
      </c>
      <c r="AG44" s="395"/>
      <c r="AH44" s="395">
        <v>28645</v>
      </c>
      <c r="AI44" s="395"/>
      <c r="AJ44" s="395">
        <v>22964</v>
      </c>
      <c r="AK44" s="395"/>
      <c r="AL44" s="395">
        <v>31669</v>
      </c>
      <c r="AM44" s="396"/>
      <c r="AN44" s="397" t="s">
        <v>669</v>
      </c>
    </row>
    <row r="45" spans="1:40" ht="12" customHeight="1" x14ac:dyDescent="0.15">
      <c r="A45" s="374" t="s">
        <v>672</v>
      </c>
      <c r="B45" s="394">
        <v>53469</v>
      </c>
      <c r="C45" s="395"/>
      <c r="D45" s="395">
        <v>32613</v>
      </c>
      <c r="E45" s="395"/>
      <c r="F45" s="395">
        <v>30453</v>
      </c>
      <c r="G45" s="395"/>
      <c r="H45" s="395">
        <v>22942</v>
      </c>
      <c r="I45" s="395"/>
      <c r="J45" s="395">
        <v>174892</v>
      </c>
      <c r="K45" s="395"/>
      <c r="L45" s="395">
        <v>31156</v>
      </c>
      <c r="M45" s="395"/>
      <c r="N45" s="395">
        <v>87627</v>
      </c>
      <c r="O45" s="395"/>
      <c r="P45" s="395">
        <v>22111</v>
      </c>
      <c r="Q45" s="395">
        <v>53469</v>
      </c>
      <c r="R45" s="395">
        <v>17645</v>
      </c>
      <c r="S45" s="395">
        <v>53469</v>
      </c>
      <c r="T45" s="395">
        <v>20764</v>
      </c>
      <c r="U45" s="395"/>
      <c r="V45" s="395">
        <v>56655</v>
      </c>
      <c r="W45" s="395"/>
      <c r="X45" s="395">
        <v>40192</v>
      </c>
      <c r="Y45" s="395"/>
      <c r="Z45" s="395">
        <v>60938</v>
      </c>
      <c r="AA45" s="395"/>
      <c r="AB45" s="395">
        <v>20527</v>
      </c>
      <c r="AC45" s="395"/>
      <c r="AD45" s="395">
        <v>40790</v>
      </c>
      <c r="AE45" s="395"/>
      <c r="AF45" s="395">
        <v>18722</v>
      </c>
      <c r="AG45" s="395"/>
      <c r="AH45" s="395">
        <v>31535</v>
      </c>
      <c r="AI45" s="395"/>
      <c r="AJ45" s="395">
        <v>25750</v>
      </c>
      <c r="AK45" s="395"/>
      <c r="AL45" s="395">
        <v>42722</v>
      </c>
      <c r="AM45" s="396"/>
      <c r="AN45" s="397" t="s">
        <v>671</v>
      </c>
    </row>
    <row r="46" spans="1:40" ht="12" customHeight="1" x14ac:dyDescent="0.15">
      <c r="A46" s="374" t="s">
        <v>673</v>
      </c>
      <c r="B46" s="394">
        <v>64628</v>
      </c>
      <c r="C46" s="395"/>
      <c r="D46" s="395">
        <v>41613</v>
      </c>
      <c r="E46" s="395"/>
      <c r="F46" s="395">
        <v>36936</v>
      </c>
      <c r="G46" s="395"/>
      <c r="H46" s="395">
        <v>30232</v>
      </c>
      <c r="I46" s="395"/>
      <c r="J46" s="395">
        <v>286938</v>
      </c>
      <c r="K46" s="395"/>
      <c r="L46" s="395">
        <v>51161</v>
      </c>
      <c r="M46" s="395"/>
      <c r="N46" s="395">
        <v>112016</v>
      </c>
      <c r="O46" s="395"/>
      <c r="P46" s="395">
        <v>23408</v>
      </c>
      <c r="Q46" s="395">
        <v>64628</v>
      </c>
      <c r="R46" s="395">
        <v>18188</v>
      </c>
      <c r="S46" s="395">
        <v>64628</v>
      </c>
      <c r="T46" s="395">
        <v>22171</v>
      </c>
      <c r="U46" s="395"/>
      <c r="V46" s="395">
        <v>72875</v>
      </c>
      <c r="W46" s="395"/>
      <c r="X46" s="395">
        <v>61910</v>
      </c>
      <c r="Y46" s="395"/>
      <c r="Z46" s="395">
        <v>80790</v>
      </c>
      <c r="AA46" s="395"/>
      <c r="AB46" s="395">
        <v>22306</v>
      </c>
      <c r="AC46" s="395"/>
      <c r="AD46" s="395">
        <v>46598</v>
      </c>
      <c r="AE46" s="395"/>
      <c r="AF46" s="395">
        <v>23119</v>
      </c>
      <c r="AG46" s="395"/>
      <c r="AH46" s="395">
        <v>32744</v>
      </c>
      <c r="AI46" s="395"/>
      <c r="AJ46" s="395">
        <v>29102</v>
      </c>
      <c r="AK46" s="395"/>
      <c r="AL46" s="395">
        <v>60227</v>
      </c>
      <c r="AM46" s="396"/>
      <c r="AN46" s="397" t="s">
        <v>673</v>
      </c>
    </row>
    <row r="47" spans="1:40" ht="15" customHeight="1" x14ac:dyDescent="0.15">
      <c r="A47" s="374" t="s">
        <v>675</v>
      </c>
      <c r="B47" s="394">
        <v>65504</v>
      </c>
      <c r="C47" s="395"/>
      <c r="D47" s="395">
        <v>39447</v>
      </c>
      <c r="E47" s="395"/>
      <c r="F47" s="395">
        <v>42145</v>
      </c>
      <c r="G47" s="395"/>
      <c r="H47" s="395">
        <v>31840</v>
      </c>
      <c r="I47" s="395"/>
      <c r="J47" s="395">
        <v>355157</v>
      </c>
      <c r="K47" s="395"/>
      <c r="L47" s="395">
        <v>64014</v>
      </c>
      <c r="M47" s="395"/>
      <c r="N47" s="395">
        <v>129609</v>
      </c>
      <c r="O47" s="395"/>
      <c r="P47" s="395">
        <v>25209</v>
      </c>
      <c r="Q47" s="395">
        <v>65504</v>
      </c>
      <c r="R47" s="395">
        <v>20907</v>
      </c>
      <c r="S47" s="395">
        <v>65504</v>
      </c>
      <c r="T47" s="395">
        <v>27178</v>
      </c>
      <c r="U47" s="395"/>
      <c r="V47" s="395">
        <v>79695</v>
      </c>
      <c r="W47" s="395"/>
      <c r="X47" s="395">
        <v>51768</v>
      </c>
      <c r="Y47" s="395"/>
      <c r="Z47" s="395">
        <v>94220</v>
      </c>
      <c r="AA47" s="395"/>
      <c r="AB47" s="395">
        <v>26095</v>
      </c>
      <c r="AC47" s="395"/>
      <c r="AD47" s="395">
        <v>46273</v>
      </c>
      <c r="AE47" s="395"/>
      <c r="AF47" s="395">
        <v>22368</v>
      </c>
      <c r="AG47" s="395"/>
      <c r="AH47" s="395">
        <v>38879</v>
      </c>
      <c r="AI47" s="395"/>
      <c r="AJ47" s="395">
        <v>29410</v>
      </c>
      <c r="AK47" s="395"/>
      <c r="AL47" s="395">
        <v>55080</v>
      </c>
      <c r="AM47" s="396"/>
      <c r="AN47" s="397" t="s">
        <v>674</v>
      </c>
    </row>
    <row r="48" spans="1:40" ht="12" customHeight="1" x14ac:dyDescent="0.15">
      <c r="A48" s="374" t="s">
        <v>705</v>
      </c>
      <c r="B48" s="394">
        <v>74104</v>
      </c>
      <c r="C48" s="395"/>
      <c r="D48" s="395">
        <v>43560</v>
      </c>
      <c r="E48" s="395"/>
      <c r="F48" s="395">
        <v>53744</v>
      </c>
      <c r="G48" s="395"/>
      <c r="H48" s="395">
        <v>40890</v>
      </c>
      <c r="I48" s="395"/>
      <c r="J48" s="395">
        <v>397688</v>
      </c>
      <c r="K48" s="395"/>
      <c r="L48" s="395">
        <v>73101</v>
      </c>
      <c r="M48" s="395"/>
      <c r="N48" s="395">
        <v>160982</v>
      </c>
      <c r="O48" s="395"/>
      <c r="P48" s="395">
        <v>28654</v>
      </c>
      <c r="Q48" s="395">
        <v>74104</v>
      </c>
      <c r="R48" s="395">
        <v>26476</v>
      </c>
      <c r="S48" s="395">
        <v>74104</v>
      </c>
      <c r="T48" s="395">
        <v>32401</v>
      </c>
      <c r="U48" s="395"/>
      <c r="V48" s="395">
        <v>93872</v>
      </c>
      <c r="W48" s="395"/>
      <c r="X48" s="395">
        <v>56500</v>
      </c>
      <c r="Y48" s="395"/>
      <c r="Z48" s="395">
        <v>109677</v>
      </c>
      <c r="AA48" s="395"/>
      <c r="AB48" s="395">
        <v>34407</v>
      </c>
      <c r="AC48" s="395"/>
      <c r="AD48" s="395">
        <v>56423</v>
      </c>
      <c r="AE48" s="395"/>
      <c r="AF48" s="395">
        <v>26735</v>
      </c>
      <c r="AG48" s="395"/>
      <c r="AH48" s="395">
        <v>48176</v>
      </c>
      <c r="AI48" s="395"/>
      <c r="AJ48" s="395">
        <v>33786</v>
      </c>
      <c r="AK48" s="395"/>
      <c r="AL48" s="395">
        <v>58252</v>
      </c>
      <c r="AM48" s="396"/>
      <c r="AN48" s="397" t="s">
        <v>676</v>
      </c>
    </row>
    <row r="49" spans="1:40" ht="12" customHeight="1" x14ac:dyDescent="0.15">
      <c r="A49" s="374" t="s">
        <v>706</v>
      </c>
      <c r="B49" s="394">
        <v>64871</v>
      </c>
      <c r="C49" s="395"/>
      <c r="D49" s="395">
        <v>37392</v>
      </c>
      <c r="E49" s="395"/>
      <c r="F49" s="395">
        <v>49652</v>
      </c>
      <c r="G49" s="395"/>
      <c r="H49" s="395">
        <v>38463</v>
      </c>
      <c r="I49" s="395"/>
      <c r="J49" s="395">
        <v>363002</v>
      </c>
      <c r="K49" s="395"/>
      <c r="L49" s="395">
        <v>66278</v>
      </c>
      <c r="M49" s="395"/>
      <c r="N49" s="395">
        <v>157392</v>
      </c>
      <c r="O49" s="395"/>
      <c r="P49" s="395">
        <v>25596</v>
      </c>
      <c r="Q49" s="395">
        <v>64871</v>
      </c>
      <c r="R49" s="395">
        <v>24495</v>
      </c>
      <c r="S49" s="395">
        <v>64871</v>
      </c>
      <c r="T49" s="395">
        <v>28836</v>
      </c>
      <c r="U49" s="395"/>
      <c r="V49" s="395">
        <v>84700</v>
      </c>
      <c r="W49" s="395"/>
      <c r="X49" s="395">
        <v>48864</v>
      </c>
      <c r="Y49" s="395"/>
      <c r="Z49" s="395">
        <v>94937</v>
      </c>
      <c r="AA49" s="395"/>
      <c r="AB49" s="395">
        <v>29589</v>
      </c>
      <c r="AC49" s="395"/>
      <c r="AD49" s="395">
        <v>49977</v>
      </c>
      <c r="AE49" s="395"/>
      <c r="AF49" s="395">
        <v>21806</v>
      </c>
      <c r="AG49" s="395"/>
      <c r="AH49" s="395">
        <v>41601</v>
      </c>
      <c r="AI49" s="395"/>
      <c r="AJ49" s="395">
        <v>29539</v>
      </c>
      <c r="AK49" s="395"/>
      <c r="AL49" s="395">
        <v>49266</v>
      </c>
      <c r="AM49" s="396"/>
      <c r="AN49" s="397" t="s">
        <v>706</v>
      </c>
    </row>
    <row r="50" spans="1:40" ht="12" customHeight="1" x14ac:dyDescent="0.15">
      <c r="A50" s="374" t="s">
        <v>707</v>
      </c>
      <c r="B50" s="394">
        <v>60561</v>
      </c>
      <c r="C50" s="395"/>
      <c r="D50" s="395">
        <v>33184</v>
      </c>
      <c r="E50" s="395"/>
      <c r="F50" s="395">
        <v>44061</v>
      </c>
      <c r="G50" s="395"/>
      <c r="H50" s="395">
        <v>32630</v>
      </c>
      <c r="I50" s="395"/>
      <c r="J50" s="395">
        <v>313886</v>
      </c>
      <c r="K50" s="395"/>
      <c r="L50" s="395">
        <v>53860</v>
      </c>
      <c r="M50" s="395"/>
      <c r="N50" s="395">
        <v>136310</v>
      </c>
      <c r="O50" s="395"/>
      <c r="P50" s="395">
        <v>23989</v>
      </c>
      <c r="Q50" s="395">
        <v>60561</v>
      </c>
      <c r="R50" s="395">
        <v>22718</v>
      </c>
      <c r="S50" s="395">
        <v>60561</v>
      </c>
      <c r="T50" s="395">
        <v>26987</v>
      </c>
      <c r="U50" s="395"/>
      <c r="V50" s="395">
        <v>76584</v>
      </c>
      <c r="W50" s="395"/>
      <c r="X50" s="395">
        <v>42864</v>
      </c>
      <c r="Y50" s="395"/>
      <c r="Z50" s="395">
        <v>82293</v>
      </c>
      <c r="AA50" s="395"/>
      <c r="AB50" s="395">
        <v>24977</v>
      </c>
      <c r="AC50" s="395"/>
      <c r="AD50" s="395">
        <v>46377</v>
      </c>
      <c r="AE50" s="395"/>
      <c r="AF50" s="395">
        <v>20399</v>
      </c>
      <c r="AG50" s="395"/>
      <c r="AH50" s="395">
        <v>37038</v>
      </c>
      <c r="AI50" s="395"/>
      <c r="AJ50" s="395">
        <v>27592</v>
      </c>
      <c r="AK50" s="395"/>
      <c r="AL50" s="395">
        <v>43818</v>
      </c>
      <c r="AM50" s="396"/>
      <c r="AN50" s="397" t="s">
        <v>678</v>
      </c>
    </row>
    <row r="51" spans="1:40" ht="12" customHeight="1" x14ac:dyDescent="0.15">
      <c r="A51" s="374" t="s">
        <v>680</v>
      </c>
      <c r="B51" s="394">
        <v>57785</v>
      </c>
      <c r="C51" s="395"/>
      <c r="D51" s="395">
        <v>31258</v>
      </c>
      <c r="E51" s="395"/>
      <c r="F51" s="395">
        <v>37806</v>
      </c>
      <c r="G51" s="395"/>
      <c r="H51" s="395">
        <v>27227</v>
      </c>
      <c r="I51" s="395"/>
      <c r="J51" s="395">
        <v>258138</v>
      </c>
      <c r="K51" s="395"/>
      <c r="L51" s="395">
        <v>41833</v>
      </c>
      <c r="M51" s="395"/>
      <c r="N51" s="395">
        <v>110991</v>
      </c>
      <c r="O51" s="395"/>
      <c r="P51" s="395">
        <v>24116</v>
      </c>
      <c r="Q51" s="395">
        <v>57785</v>
      </c>
      <c r="R51" s="395">
        <v>21435</v>
      </c>
      <c r="S51" s="395">
        <v>57785</v>
      </c>
      <c r="T51" s="395">
        <v>25952</v>
      </c>
      <c r="U51" s="395"/>
      <c r="V51" s="395">
        <v>66379</v>
      </c>
      <c r="W51" s="395"/>
      <c r="X51" s="395">
        <v>37625</v>
      </c>
      <c r="Y51" s="395"/>
      <c r="Z51" s="395">
        <v>71989</v>
      </c>
      <c r="AA51" s="395"/>
      <c r="AB51" s="395">
        <v>21132</v>
      </c>
      <c r="AC51" s="395"/>
      <c r="AD51" s="395">
        <v>43433</v>
      </c>
      <c r="AE51" s="395"/>
      <c r="AF51" s="395">
        <v>19771</v>
      </c>
      <c r="AG51" s="395"/>
      <c r="AH51" s="395">
        <v>34187</v>
      </c>
      <c r="AI51" s="395"/>
      <c r="AJ51" s="395">
        <v>28559</v>
      </c>
      <c r="AK51" s="395"/>
      <c r="AL51" s="395">
        <v>41311</v>
      </c>
      <c r="AM51" s="396"/>
      <c r="AN51" s="397" t="s">
        <v>680</v>
      </c>
    </row>
    <row r="52" spans="1:40" ht="15" customHeight="1" x14ac:dyDescent="0.15">
      <c r="A52" s="374" t="s">
        <v>708</v>
      </c>
      <c r="B52" s="394">
        <v>65926</v>
      </c>
      <c r="C52" s="395"/>
      <c r="D52" s="395">
        <v>33692</v>
      </c>
      <c r="E52" s="395"/>
      <c r="F52" s="395">
        <v>38247</v>
      </c>
      <c r="G52" s="395"/>
      <c r="H52" s="395">
        <v>29705</v>
      </c>
      <c r="I52" s="395"/>
      <c r="J52" s="395">
        <v>265685</v>
      </c>
      <c r="K52" s="395"/>
      <c r="L52" s="395">
        <v>42054</v>
      </c>
      <c r="M52" s="395"/>
      <c r="N52" s="395">
        <v>115345</v>
      </c>
      <c r="O52" s="395"/>
      <c r="P52" s="395">
        <v>27970</v>
      </c>
      <c r="Q52" s="395">
        <v>65926</v>
      </c>
      <c r="R52" s="395">
        <v>24198</v>
      </c>
      <c r="S52" s="395">
        <v>65926</v>
      </c>
      <c r="T52" s="395">
        <v>27735</v>
      </c>
      <c r="U52" s="395"/>
      <c r="V52" s="395">
        <v>70808</v>
      </c>
      <c r="W52" s="395"/>
      <c r="X52" s="395">
        <v>41686</v>
      </c>
      <c r="Y52" s="395"/>
      <c r="Z52" s="395">
        <v>82910</v>
      </c>
      <c r="AA52" s="395"/>
      <c r="AB52" s="395">
        <v>25228</v>
      </c>
      <c r="AC52" s="395"/>
      <c r="AD52" s="395">
        <v>48928</v>
      </c>
      <c r="AE52" s="395"/>
      <c r="AF52" s="395">
        <v>21039</v>
      </c>
      <c r="AG52" s="395"/>
      <c r="AH52" s="395">
        <v>37994</v>
      </c>
      <c r="AI52" s="395"/>
      <c r="AJ52" s="395">
        <v>33642</v>
      </c>
      <c r="AK52" s="395"/>
      <c r="AL52" s="395">
        <v>45472</v>
      </c>
      <c r="AM52" s="396"/>
      <c r="AN52" s="397" t="s">
        <v>708</v>
      </c>
    </row>
    <row r="53" spans="1:40" ht="12" customHeight="1" x14ac:dyDescent="0.15">
      <c r="A53" s="374" t="s">
        <v>683</v>
      </c>
      <c r="B53" s="394">
        <v>71345</v>
      </c>
      <c r="C53" s="395"/>
      <c r="D53" s="395">
        <v>35928</v>
      </c>
      <c r="E53" s="395"/>
      <c r="F53" s="395">
        <v>45347</v>
      </c>
      <c r="G53" s="395"/>
      <c r="H53" s="395">
        <v>36630</v>
      </c>
      <c r="I53" s="395"/>
      <c r="J53" s="395">
        <v>322180</v>
      </c>
      <c r="K53" s="395"/>
      <c r="L53" s="395">
        <v>47964</v>
      </c>
      <c r="M53" s="395"/>
      <c r="N53" s="395">
        <v>137295</v>
      </c>
      <c r="O53" s="395"/>
      <c r="P53" s="395">
        <v>31294</v>
      </c>
      <c r="Q53" s="395">
        <v>71345</v>
      </c>
      <c r="R53" s="395">
        <v>28574</v>
      </c>
      <c r="S53" s="395">
        <v>71345</v>
      </c>
      <c r="T53" s="395">
        <v>31228</v>
      </c>
      <c r="U53" s="395"/>
      <c r="V53" s="395">
        <v>86662</v>
      </c>
      <c r="W53" s="395"/>
      <c r="X53" s="395">
        <v>56603</v>
      </c>
      <c r="Y53" s="395"/>
      <c r="Z53" s="395">
        <v>105721</v>
      </c>
      <c r="AA53" s="395"/>
      <c r="AB53" s="395">
        <v>34277</v>
      </c>
      <c r="AC53" s="395"/>
      <c r="AD53" s="395">
        <v>60650</v>
      </c>
      <c r="AE53" s="395"/>
      <c r="AF53" s="395">
        <v>25547</v>
      </c>
      <c r="AG53" s="395"/>
      <c r="AH53" s="395">
        <v>46542</v>
      </c>
      <c r="AI53" s="395"/>
      <c r="AJ53" s="395">
        <v>39442</v>
      </c>
      <c r="AK53" s="395"/>
      <c r="AL53" s="395">
        <v>49177</v>
      </c>
      <c r="AM53" s="396"/>
      <c r="AN53" s="397" t="s">
        <v>682</v>
      </c>
    </row>
    <row r="54" spans="1:40" ht="12" customHeight="1" x14ac:dyDescent="0.15">
      <c r="A54" s="374" t="s">
        <v>684</v>
      </c>
      <c r="B54" s="394">
        <v>54246</v>
      </c>
      <c r="C54" s="395"/>
      <c r="D54" s="395">
        <v>28107</v>
      </c>
      <c r="E54" s="395"/>
      <c r="F54" s="395">
        <v>38982</v>
      </c>
      <c r="G54" s="395"/>
      <c r="H54" s="395">
        <v>33819</v>
      </c>
      <c r="I54" s="395"/>
      <c r="J54" s="395">
        <v>265380</v>
      </c>
      <c r="K54" s="395"/>
      <c r="L54" s="395">
        <v>39060</v>
      </c>
      <c r="M54" s="395"/>
      <c r="N54" s="395">
        <v>115747</v>
      </c>
      <c r="O54" s="395"/>
      <c r="P54" s="395">
        <v>24057</v>
      </c>
      <c r="Q54" s="395">
        <v>54246</v>
      </c>
      <c r="R54" s="395">
        <v>24800</v>
      </c>
      <c r="S54" s="395">
        <v>54246</v>
      </c>
      <c r="T54" s="395">
        <v>25482</v>
      </c>
      <c r="U54" s="395"/>
      <c r="V54" s="395">
        <v>72243</v>
      </c>
      <c r="W54" s="395"/>
      <c r="X54" s="395">
        <v>46635</v>
      </c>
      <c r="Y54" s="395"/>
      <c r="Z54" s="395">
        <v>91068</v>
      </c>
      <c r="AA54" s="395"/>
      <c r="AB54" s="395">
        <v>31611</v>
      </c>
      <c r="AC54" s="395"/>
      <c r="AD54" s="395">
        <v>50932</v>
      </c>
      <c r="AE54" s="395"/>
      <c r="AF54" s="395">
        <v>20776</v>
      </c>
      <c r="AG54" s="395"/>
      <c r="AH54" s="395">
        <v>36498</v>
      </c>
      <c r="AI54" s="395"/>
      <c r="AJ54" s="395">
        <v>32720</v>
      </c>
      <c r="AK54" s="395"/>
      <c r="AL54" s="395">
        <v>35005</v>
      </c>
      <c r="AM54" s="396"/>
      <c r="AN54" s="397" t="s">
        <v>709</v>
      </c>
    </row>
    <row r="55" spans="1:40" ht="12" customHeight="1" x14ac:dyDescent="0.15">
      <c r="A55" s="374" t="s">
        <v>710</v>
      </c>
      <c r="B55" s="394">
        <v>44577</v>
      </c>
      <c r="C55" s="395"/>
      <c r="D55" s="395">
        <v>22938</v>
      </c>
      <c r="E55" s="395"/>
      <c r="F55" s="395">
        <v>31565</v>
      </c>
      <c r="G55" s="395"/>
      <c r="H55" s="395">
        <v>28437</v>
      </c>
      <c r="I55" s="395"/>
      <c r="J55" s="395">
        <v>221783</v>
      </c>
      <c r="K55" s="395"/>
      <c r="L55" s="395">
        <v>31222</v>
      </c>
      <c r="M55" s="395"/>
      <c r="N55" s="395">
        <v>97040</v>
      </c>
      <c r="O55" s="395"/>
      <c r="P55" s="395">
        <v>20910</v>
      </c>
      <c r="Q55" s="395">
        <v>44577</v>
      </c>
      <c r="R55" s="395">
        <v>21103</v>
      </c>
      <c r="S55" s="395">
        <v>44577</v>
      </c>
      <c r="T55" s="395">
        <v>22082</v>
      </c>
      <c r="U55" s="395"/>
      <c r="V55" s="395">
        <v>60383</v>
      </c>
      <c r="W55" s="395"/>
      <c r="X55" s="395">
        <v>39411</v>
      </c>
      <c r="Y55" s="395"/>
      <c r="Z55" s="395">
        <v>79324</v>
      </c>
      <c r="AA55" s="395"/>
      <c r="AB55" s="395">
        <v>25803</v>
      </c>
      <c r="AC55" s="395"/>
      <c r="AD55" s="395">
        <v>42280</v>
      </c>
      <c r="AE55" s="395"/>
      <c r="AF55" s="395">
        <v>16066</v>
      </c>
      <c r="AG55" s="395"/>
      <c r="AH55" s="395">
        <v>28035</v>
      </c>
      <c r="AI55" s="395"/>
      <c r="AJ55" s="395">
        <v>28246</v>
      </c>
      <c r="AK55" s="395"/>
      <c r="AL55" s="395">
        <v>28806</v>
      </c>
      <c r="AM55" s="396"/>
      <c r="AN55" s="397" t="s">
        <v>710</v>
      </c>
    </row>
    <row r="56" spans="1:40" ht="12" customHeight="1" x14ac:dyDescent="0.15">
      <c r="A56" s="374" t="s">
        <v>711</v>
      </c>
      <c r="B56" s="394">
        <v>38233</v>
      </c>
      <c r="C56" s="395"/>
      <c r="D56" s="395">
        <v>19183</v>
      </c>
      <c r="E56" s="395"/>
      <c r="F56" s="395">
        <v>23589</v>
      </c>
      <c r="G56" s="395"/>
      <c r="H56" s="395">
        <v>20556</v>
      </c>
      <c r="I56" s="395"/>
      <c r="J56" s="395">
        <v>188632</v>
      </c>
      <c r="K56" s="395"/>
      <c r="L56" s="395">
        <v>24386</v>
      </c>
      <c r="M56" s="395"/>
      <c r="N56" s="395">
        <v>77474</v>
      </c>
      <c r="O56" s="395"/>
      <c r="P56" s="395">
        <v>18221</v>
      </c>
      <c r="Q56" s="395">
        <v>38233</v>
      </c>
      <c r="R56" s="395">
        <v>17504</v>
      </c>
      <c r="S56" s="395">
        <v>38233</v>
      </c>
      <c r="T56" s="395">
        <v>18992</v>
      </c>
      <c r="U56" s="395"/>
      <c r="V56" s="395">
        <v>50738</v>
      </c>
      <c r="W56" s="395"/>
      <c r="X56" s="395">
        <v>34375</v>
      </c>
      <c r="Y56" s="395"/>
      <c r="Z56" s="395">
        <v>66484</v>
      </c>
      <c r="AA56" s="395"/>
      <c r="AB56" s="395">
        <v>19333</v>
      </c>
      <c r="AC56" s="395"/>
      <c r="AD56" s="395">
        <v>37279</v>
      </c>
      <c r="AE56" s="395"/>
      <c r="AF56" s="395">
        <v>14790</v>
      </c>
      <c r="AG56" s="395"/>
      <c r="AH56" s="395">
        <v>21963</v>
      </c>
      <c r="AI56" s="395"/>
      <c r="AJ56" s="395">
        <v>25052</v>
      </c>
      <c r="AK56" s="395"/>
      <c r="AL56" s="395">
        <v>24504</v>
      </c>
      <c r="AM56" s="396"/>
      <c r="AN56" s="397" t="s">
        <v>686</v>
      </c>
    </row>
    <row r="57" spans="1:40" ht="15" customHeight="1" x14ac:dyDescent="0.15">
      <c r="A57" s="374" t="s">
        <v>687</v>
      </c>
      <c r="B57" s="394">
        <v>28291</v>
      </c>
      <c r="C57" s="395"/>
      <c r="D57" s="395">
        <v>14361</v>
      </c>
      <c r="E57" s="395"/>
      <c r="F57" s="395">
        <v>15697</v>
      </c>
      <c r="G57" s="395"/>
      <c r="H57" s="395">
        <v>12027</v>
      </c>
      <c r="I57" s="395"/>
      <c r="J57" s="395">
        <v>131828</v>
      </c>
      <c r="K57" s="395"/>
      <c r="L57" s="395">
        <v>16542</v>
      </c>
      <c r="M57" s="395"/>
      <c r="N57" s="395">
        <v>52749</v>
      </c>
      <c r="O57" s="395"/>
      <c r="P57" s="395">
        <v>14261</v>
      </c>
      <c r="Q57" s="395">
        <v>28291</v>
      </c>
      <c r="R57" s="395">
        <v>13242</v>
      </c>
      <c r="S57" s="395">
        <v>28291</v>
      </c>
      <c r="T57" s="395">
        <v>14455</v>
      </c>
      <c r="U57" s="395"/>
      <c r="V57" s="395">
        <v>35135</v>
      </c>
      <c r="W57" s="395"/>
      <c r="X57" s="395">
        <v>24116</v>
      </c>
      <c r="Y57" s="395"/>
      <c r="Z57" s="395">
        <v>43570</v>
      </c>
      <c r="AA57" s="395"/>
      <c r="AB57" s="395">
        <v>12282</v>
      </c>
      <c r="AC57" s="395"/>
      <c r="AD57" s="395">
        <v>26817</v>
      </c>
      <c r="AE57" s="395"/>
      <c r="AF57" s="395">
        <v>11231</v>
      </c>
      <c r="AG57" s="395"/>
      <c r="AH57" s="395">
        <v>16200</v>
      </c>
      <c r="AI57" s="395"/>
      <c r="AJ57" s="395">
        <v>19017</v>
      </c>
      <c r="AK57" s="395"/>
      <c r="AL57" s="395">
        <v>17202</v>
      </c>
      <c r="AM57" s="396"/>
      <c r="AN57" s="397" t="s">
        <v>687</v>
      </c>
    </row>
    <row r="58" spans="1:40" ht="12" customHeight="1" x14ac:dyDescent="0.15">
      <c r="A58" s="374" t="s">
        <v>688</v>
      </c>
      <c r="B58" s="394">
        <v>15109</v>
      </c>
      <c r="C58" s="395"/>
      <c r="D58" s="395">
        <v>7777</v>
      </c>
      <c r="E58" s="395"/>
      <c r="F58" s="395">
        <v>8027</v>
      </c>
      <c r="G58" s="395"/>
      <c r="H58" s="395">
        <v>5856</v>
      </c>
      <c r="I58" s="395"/>
      <c r="J58" s="395">
        <v>74545</v>
      </c>
      <c r="K58" s="395"/>
      <c r="L58" s="395">
        <v>8586</v>
      </c>
      <c r="M58" s="395"/>
      <c r="N58" s="395">
        <v>27050</v>
      </c>
      <c r="O58" s="395"/>
      <c r="P58" s="395">
        <v>7606</v>
      </c>
      <c r="Q58" s="395">
        <v>15109</v>
      </c>
      <c r="R58" s="395">
        <v>6687</v>
      </c>
      <c r="S58" s="395">
        <v>15109</v>
      </c>
      <c r="T58" s="395">
        <v>8192</v>
      </c>
      <c r="U58" s="395"/>
      <c r="V58" s="395">
        <v>18055</v>
      </c>
      <c r="W58" s="395"/>
      <c r="X58" s="395">
        <v>13121</v>
      </c>
      <c r="Y58" s="395"/>
      <c r="Z58" s="395">
        <v>22305</v>
      </c>
      <c r="AA58" s="395"/>
      <c r="AB58" s="395">
        <v>6049</v>
      </c>
      <c r="AC58" s="395"/>
      <c r="AD58" s="395">
        <v>14112</v>
      </c>
      <c r="AE58" s="395"/>
      <c r="AF58" s="395">
        <v>6064</v>
      </c>
      <c r="AG58" s="395"/>
      <c r="AH58" s="395">
        <v>9109</v>
      </c>
      <c r="AI58" s="395"/>
      <c r="AJ58" s="395">
        <v>10258</v>
      </c>
      <c r="AK58" s="395"/>
      <c r="AL58" s="395">
        <v>9648</v>
      </c>
      <c r="AM58" s="396"/>
      <c r="AN58" s="397" t="s">
        <v>712</v>
      </c>
    </row>
    <row r="59" spans="1:40" ht="12" customHeight="1" x14ac:dyDescent="0.15">
      <c r="A59" s="374" t="s">
        <v>713</v>
      </c>
      <c r="B59" s="394">
        <v>6849</v>
      </c>
      <c r="C59" s="395"/>
      <c r="D59" s="395">
        <v>3347</v>
      </c>
      <c r="E59" s="395"/>
      <c r="F59" s="395">
        <v>3617</v>
      </c>
      <c r="G59" s="395"/>
      <c r="H59" s="395">
        <v>2676</v>
      </c>
      <c r="I59" s="395"/>
      <c r="J59" s="395">
        <v>34702</v>
      </c>
      <c r="K59" s="395"/>
      <c r="L59" s="395">
        <v>3911</v>
      </c>
      <c r="M59" s="395"/>
      <c r="N59" s="395">
        <v>11700</v>
      </c>
      <c r="O59" s="395"/>
      <c r="P59" s="395">
        <v>3711</v>
      </c>
      <c r="Q59" s="395">
        <v>6849</v>
      </c>
      <c r="R59" s="395">
        <v>3064</v>
      </c>
      <c r="S59" s="395">
        <v>6849</v>
      </c>
      <c r="T59" s="395">
        <v>3795</v>
      </c>
      <c r="U59" s="395"/>
      <c r="V59" s="395">
        <v>8059</v>
      </c>
      <c r="W59" s="395"/>
      <c r="X59" s="395">
        <v>6055</v>
      </c>
      <c r="Y59" s="395"/>
      <c r="Z59" s="395">
        <v>9461</v>
      </c>
      <c r="AA59" s="395"/>
      <c r="AB59" s="395">
        <v>2558</v>
      </c>
      <c r="AC59" s="395"/>
      <c r="AD59" s="395">
        <v>5933</v>
      </c>
      <c r="AE59" s="395"/>
      <c r="AF59" s="395">
        <v>2773</v>
      </c>
      <c r="AG59" s="395"/>
      <c r="AH59" s="395">
        <v>4262</v>
      </c>
      <c r="AI59" s="395"/>
      <c r="AJ59" s="395">
        <v>4550</v>
      </c>
      <c r="AK59" s="395"/>
      <c r="AL59" s="395">
        <v>4172</v>
      </c>
      <c r="AM59" s="396"/>
      <c r="AN59" s="397" t="s">
        <v>713</v>
      </c>
    </row>
    <row r="60" spans="1:40" ht="12" customHeight="1" x14ac:dyDescent="0.15">
      <c r="A60" s="374" t="s">
        <v>690</v>
      </c>
      <c r="B60" s="394">
        <v>2523</v>
      </c>
      <c r="C60" s="395"/>
      <c r="D60" s="395">
        <v>1180</v>
      </c>
      <c r="E60" s="395"/>
      <c r="F60" s="395">
        <v>1376</v>
      </c>
      <c r="G60" s="395"/>
      <c r="H60" s="395">
        <v>972</v>
      </c>
      <c r="I60" s="395"/>
      <c r="J60" s="395">
        <v>13536</v>
      </c>
      <c r="K60" s="395"/>
      <c r="L60" s="395">
        <v>1543</v>
      </c>
      <c r="M60" s="395"/>
      <c r="N60" s="395">
        <v>4484</v>
      </c>
      <c r="O60" s="395"/>
      <c r="P60" s="395">
        <v>1363</v>
      </c>
      <c r="Q60" s="395">
        <v>2523</v>
      </c>
      <c r="R60" s="395">
        <v>1170</v>
      </c>
      <c r="S60" s="395">
        <v>2523</v>
      </c>
      <c r="T60" s="395">
        <v>1441</v>
      </c>
      <c r="U60" s="395"/>
      <c r="V60" s="395">
        <v>3003</v>
      </c>
      <c r="W60" s="395"/>
      <c r="X60" s="395">
        <v>2616</v>
      </c>
      <c r="Y60" s="395"/>
      <c r="Z60" s="395">
        <v>3486</v>
      </c>
      <c r="AA60" s="395"/>
      <c r="AB60" s="395">
        <v>918</v>
      </c>
      <c r="AC60" s="395"/>
      <c r="AD60" s="395">
        <v>2343</v>
      </c>
      <c r="AE60" s="395"/>
      <c r="AF60" s="395">
        <v>1142</v>
      </c>
      <c r="AG60" s="395"/>
      <c r="AH60" s="395">
        <v>1758</v>
      </c>
      <c r="AI60" s="395"/>
      <c r="AJ60" s="395">
        <v>1765</v>
      </c>
      <c r="AK60" s="395"/>
      <c r="AL60" s="395">
        <v>1610</v>
      </c>
      <c r="AM60" s="396"/>
      <c r="AN60" s="397" t="s">
        <v>691</v>
      </c>
    </row>
    <row r="61" spans="1:40" ht="12" customHeight="1" x14ac:dyDescent="0.15">
      <c r="A61" s="374" t="s">
        <v>714</v>
      </c>
      <c r="B61" s="394">
        <v>555</v>
      </c>
      <c r="C61" s="395"/>
      <c r="D61" s="395">
        <v>240</v>
      </c>
      <c r="E61" s="395"/>
      <c r="F61" s="395">
        <v>279</v>
      </c>
      <c r="G61" s="395"/>
      <c r="H61" s="395">
        <v>178</v>
      </c>
      <c r="I61" s="395"/>
      <c r="J61" s="395">
        <v>2654</v>
      </c>
      <c r="K61" s="395"/>
      <c r="L61" s="395">
        <v>248</v>
      </c>
      <c r="M61" s="395"/>
      <c r="N61" s="395">
        <v>875</v>
      </c>
      <c r="O61" s="395"/>
      <c r="P61" s="395">
        <v>284</v>
      </c>
      <c r="Q61" s="395">
        <v>555</v>
      </c>
      <c r="R61" s="395">
        <v>223</v>
      </c>
      <c r="S61" s="395">
        <v>555</v>
      </c>
      <c r="T61" s="395">
        <v>272</v>
      </c>
      <c r="U61" s="395"/>
      <c r="V61" s="395">
        <v>511</v>
      </c>
      <c r="W61" s="395"/>
      <c r="X61" s="395">
        <v>615</v>
      </c>
      <c r="Y61" s="395"/>
      <c r="Z61" s="395">
        <v>674</v>
      </c>
      <c r="AA61" s="395"/>
      <c r="AB61" s="395">
        <v>219</v>
      </c>
      <c r="AC61" s="395"/>
      <c r="AD61" s="395">
        <v>407</v>
      </c>
      <c r="AE61" s="395"/>
      <c r="AF61" s="395">
        <v>230</v>
      </c>
      <c r="AG61" s="395"/>
      <c r="AH61" s="395">
        <v>314</v>
      </c>
      <c r="AI61" s="395"/>
      <c r="AJ61" s="395">
        <v>336</v>
      </c>
      <c r="AK61" s="395"/>
      <c r="AL61" s="395">
        <v>339</v>
      </c>
      <c r="AM61" s="396"/>
      <c r="AN61" s="397" t="s">
        <v>692</v>
      </c>
    </row>
    <row r="62" spans="1:40" ht="15" customHeight="1" x14ac:dyDescent="0.15">
      <c r="A62" s="374" t="s">
        <v>715</v>
      </c>
      <c r="B62" s="394">
        <v>57</v>
      </c>
      <c r="C62" s="395"/>
      <c r="D62" s="395">
        <v>24</v>
      </c>
      <c r="E62" s="395"/>
      <c r="F62" s="395">
        <v>27</v>
      </c>
      <c r="G62" s="395"/>
      <c r="H62" s="395">
        <v>17</v>
      </c>
      <c r="I62" s="395"/>
      <c r="J62" s="395">
        <v>256</v>
      </c>
      <c r="K62" s="395"/>
      <c r="L62" s="395">
        <v>22</v>
      </c>
      <c r="M62" s="395"/>
      <c r="N62" s="395">
        <v>71</v>
      </c>
      <c r="O62" s="395"/>
      <c r="P62" s="395">
        <v>26</v>
      </c>
      <c r="Q62" s="395">
        <v>57</v>
      </c>
      <c r="R62" s="395">
        <v>18</v>
      </c>
      <c r="S62" s="395">
        <v>57</v>
      </c>
      <c r="T62" s="395">
        <v>22</v>
      </c>
      <c r="U62" s="395"/>
      <c r="V62" s="395">
        <v>44</v>
      </c>
      <c r="W62" s="395"/>
      <c r="X62" s="395">
        <v>51</v>
      </c>
      <c r="Y62" s="395"/>
      <c r="Z62" s="395">
        <v>56</v>
      </c>
      <c r="AA62" s="395"/>
      <c r="AB62" s="395">
        <v>20</v>
      </c>
      <c r="AC62" s="395"/>
      <c r="AD62" s="395">
        <v>50</v>
      </c>
      <c r="AE62" s="395"/>
      <c r="AF62" s="395">
        <v>20</v>
      </c>
      <c r="AG62" s="395"/>
      <c r="AH62" s="395">
        <v>33</v>
      </c>
      <c r="AI62" s="395"/>
      <c r="AJ62" s="395">
        <v>26</v>
      </c>
      <c r="AK62" s="395"/>
      <c r="AL62" s="395">
        <v>38</v>
      </c>
      <c r="AM62" s="396"/>
      <c r="AN62" s="397" t="s">
        <v>715</v>
      </c>
    </row>
    <row r="63" spans="1:40" ht="15" customHeight="1" x14ac:dyDescent="0.15">
      <c r="A63" s="374" t="s">
        <v>716</v>
      </c>
      <c r="B63" s="394">
        <v>1240</v>
      </c>
      <c r="C63" s="395"/>
      <c r="D63" s="395">
        <v>3105</v>
      </c>
      <c r="E63" s="395"/>
      <c r="F63" s="395">
        <v>2453</v>
      </c>
      <c r="G63" s="395"/>
      <c r="H63" s="395">
        <v>2652</v>
      </c>
      <c r="I63" s="395"/>
      <c r="J63" s="395">
        <v>79199</v>
      </c>
      <c r="K63" s="395"/>
      <c r="L63" s="395">
        <v>850</v>
      </c>
      <c r="M63" s="395"/>
      <c r="N63" s="395">
        <v>22296</v>
      </c>
      <c r="O63" s="395"/>
      <c r="P63" s="395">
        <v>2155</v>
      </c>
      <c r="Q63" s="395">
        <v>1240</v>
      </c>
      <c r="R63" s="395">
        <v>176</v>
      </c>
      <c r="S63" s="395">
        <v>1240</v>
      </c>
      <c r="T63" s="395">
        <v>1802</v>
      </c>
      <c r="U63" s="395"/>
      <c r="V63" s="395">
        <v>13271</v>
      </c>
      <c r="W63" s="395"/>
      <c r="X63" s="395">
        <v>7728</v>
      </c>
      <c r="Y63" s="395"/>
      <c r="Z63" s="395">
        <v>19123</v>
      </c>
      <c r="AA63" s="395"/>
      <c r="AB63" s="395">
        <v>3066</v>
      </c>
      <c r="AC63" s="395"/>
      <c r="AD63" s="395">
        <v>2577</v>
      </c>
      <c r="AE63" s="395"/>
      <c r="AF63" s="395">
        <v>1769</v>
      </c>
      <c r="AG63" s="395"/>
      <c r="AH63" s="395">
        <v>5850</v>
      </c>
      <c r="AI63" s="395"/>
      <c r="AJ63" s="395">
        <v>513</v>
      </c>
      <c r="AK63" s="395"/>
      <c r="AL63" s="395">
        <v>10315</v>
      </c>
      <c r="AM63" s="396"/>
      <c r="AN63" s="397" t="s">
        <v>694</v>
      </c>
    </row>
    <row r="64" spans="1:40" ht="27" customHeight="1" x14ac:dyDescent="0.15">
      <c r="A64" s="398" t="s">
        <v>695</v>
      </c>
      <c r="B64" s="399">
        <v>119181</v>
      </c>
      <c r="C64" s="400">
        <v>13.4</v>
      </c>
      <c r="D64" s="401">
        <v>71648</v>
      </c>
      <c r="E64" s="402">
        <v>14.3</v>
      </c>
      <c r="F64" s="401">
        <v>86969</v>
      </c>
      <c r="G64" s="402">
        <v>14.7</v>
      </c>
      <c r="H64" s="401">
        <v>65212</v>
      </c>
      <c r="I64" s="402">
        <v>14.1</v>
      </c>
      <c r="J64" s="401">
        <v>460668</v>
      </c>
      <c r="K64" s="402">
        <v>10.9</v>
      </c>
      <c r="L64" s="401">
        <v>89289</v>
      </c>
      <c r="M64" s="402">
        <v>13</v>
      </c>
      <c r="N64" s="401">
        <v>246526</v>
      </c>
      <c r="O64" s="402">
        <v>13.7</v>
      </c>
      <c r="P64" s="401">
        <v>53784</v>
      </c>
      <c r="Q64" s="402">
        <v>14.2</v>
      </c>
      <c r="R64" s="401">
        <v>48376</v>
      </c>
      <c r="S64" s="402">
        <v>14.2</v>
      </c>
      <c r="T64" s="401">
        <v>59917</v>
      </c>
      <c r="U64" s="402">
        <v>15</v>
      </c>
      <c r="V64" s="403">
        <v>149910</v>
      </c>
      <c r="W64" s="402">
        <v>13.6</v>
      </c>
      <c r="X64" s="403">
        <v>90475</v>
      </c>
      <c r="Y64" s="402">
        <v>12.9</v>
      </c>
      <c r="Z64" s="403">
        <v>161299</v>
      </c>
      <c r="AA64" s="402">
        <v>12.6</v>
      </c>
      <c r="AB64" s="403">
        <v>59897</v>
      </c>
      <c r="AC64" s="402">
        <v>15</v>
      </c>
      <c r="AD64" s="403">
        <v>102248</v>
      </c>
      <c r="AE64" s="402">
        <v>14.1</v>
      </c>
      <c r="AF64" s="403">
        <v>50256</v>
      </c>
      <c r="AG64" s="402">
        <v>15.5</v>
      </c>
      <c r="AH64" s="403">
        <v>86627</v>
      </c>
      <c r="AI64" s="402">
        <v>15.5</v>
      </c>
      <c r="AJ64" s="403">
        <v>67474</v>
      </c>
      <c r="AK64" s="402">
        <v>14.5</v>
      </c>
      <c r="AL64" s="403">
        <v>96133</v>
      </c>
      <c r="AM64" s="404">
        <v>14.3</v>
      </c>
      <c r="AN64" s="405" t="s">
        <v>696</v>
      </c>
    </row>
    <row r="65" spans="1:40" ht="12" customHeight="1" x14ac:dyDescent="0.15">
      <c r="A65" s="374" t="s">
        <v>717</v>
      </c>
      <c r="B65" s="399">
        <v>632439</v>
      </c>
      <c r="C65" s="400">
        <v>71.099999999999994</v>
      </c>
      <c r="D65" s="401">
        <v>356794</v>
      </c>
      <c r="E65" s="402">
        <v>71.3</v>
      </c>
      <c r="F65" s="401">
        <v>417373</v>
      </c>
      <c r="G65" s="402">
        <v>70.599999999999994</v>
      </c>
      <c r="H65" s="401">
        <v>324378</v>
      </c>
      <c r="I65" s="402">
        <v>70.099999999999994</v>
      </c>
      <c r="J65" s="401">
        <v>3002946</v>
      </c>
      <c r="K65" s="402">
        <v>71.3</v>
      </c>
      <c r="L65" s="401">
        <v>510481</v>
      </c>
      <c r="M65" s="402">
        <v>74.3</v>
      </c>
      <c r="N65" s="401">
        <v>1263314</v>
      </c>
      <c r="O65" s="402">
        <v>70</v>
      </c>
      <c r="P65" s="401">
        <v>256404</v>
      </c>
      <c r="Q65" s="402">
        <v>67.7</v>
      </c>
      <c r="R65" s="401">
        <v>229436</v>
      </c>
      <c r="S65" s="402">
        <v>67.3</v>
      </c>
      <c r="T65" s="401">
        <v>268734</v>
      </c>
      <c r="U65" s="402">
        <v>67.2</v>
      </c>
      <c r="V65" s="403">
        <v>760473</v>
      </c>
      <c r="W65" s="402">
        <v>69.2</v>
      </c>
      <c r="X65" s="403">
        <v>484647</v>
      </c>
      <c r="Y65" s="402">
        <v>68.900000000000006</v>
      </c>
      <c r="Z65" s="403">
        <v>874543</v>
      </c>
      <c r="AA65" s="402">
        <v>68.3</v>
      </c>
      <c r="AB65" s="403">
        <v>270149</v>
      </c>
      <c r="AC65" s="402">
        <v>67.5</v>
      </c>
      <c r="AD65" s="403">
        <v>490381</v>
      </c>
      <c r="AE65" s="402">
        <v>67.7</v>
      </c>
      <c r="AF65" s="403">
        <v>220282</v>
      </c>
      <c r="AG65" s="402">
        <v>67.900000000000006</v>
      </c>
      <c r="AH65" s="403">
        <v>385194</v>
      </c>
      <c r="AI65" s="402">
        <v>68.900000000000006</v>
      </c>
      <c r="AJ65" s="403">
        <v>309542</v>
      </c>
      <c r="AK65" s="402">
        <v>66.3</v>
      </c>
      <c r="AL65" s="403">
        <v>480330</v>
      </c>
      <c r="AM65" s="404">
        <v>71.400000000000006</v>
      </c>
      <c r="AN65" s="397" t="s">
        <v>698</v>
      </c>
    </row>
    <row r="66" spans="1:40" ht="12" customHeight="1" x14ac:dyDescent="0.15">
      <c r="A66" s="374" t="s">
        <v>718</v>
      </c>
      <c r="B66" s="399">
        <v>136194</v>
      </c>
      <c r="C66" s="400">
        <v>15.3</v>
      </c>
      <c r="D66" s="401">
        <v>69050</v>
      </c>
      <c r="E66" s="402">
        <v>13.8</v>
      </c>
      <c r="F66" s="401">
        <v>84177</v>
      </c>
      <c r="G66" s="402">
        <v>14.2</v>
      </c>
      <c r="H66" s="401">
        <v>70719</v>
      </c>
      <c r="I66" s="402">
        <v>15.3</v>
      </c>
      <c r="J66" s="401">
        <v>667936</v>
      </c>
      <c r="K66" s="402">
        <v>15.9</v>
      </c>
      <c r="L66" s="401">
        <v>86460</v>
      </c>
      <c r="M66" s="402">
        <v>12.6</v>
      </c>
      <c r="N66" s="401">
        <v>271443</v>
      </c>
      <c r="O66" s="402">
        <v>15.1</v>
      </c>
      <c r="P66" s="401">
        <v>66382</v>
      </c>
      <c r="Q66" s="402">
        <v>17.5</v>
      </c>
      <c r="R66" s="401">
        <v>63011</v>
      </c>
      <c r="S66" s="402">
        <v>18.5</v>
      </c>
      <c r="T66" s="401">
        <v>69251</v>
      </c>
      <c r="U66" s="402">
        <v>17.3</v>
      </c>
      <c r="V66" s="403">
        <v>175928</v>
      </c>
      <c r="W66" s="402">
        <v>16</v>
      </c>
      <c r="X66" s="403">
        <v>120360</v>
      </c>
      <c r="Y66" s="402">
        <v>17.100000000000001</v>
      </c>
      <c r="Z66" s="403">
        <v>225360</v>
      </c>
      <c r="AA66" s="402">
        <v>17.600000000000001</v>
      </c>
      <c r="AB66" s="403">
        <v>67182</v>
      </c>
      <c r="AC66" s="402">
        <v>16.8</v>
      </c>
      <c r="AD66" s="403">
        <v>129221</v>
      </c>
      <c r="AE66" s="402">
        <v>17.8</v>
      </c>
      <c r="AF66" s="403">
        <v>52316</v>
      </c>
      <c r="AG66" s="402">
        <v>16.100000000000001</v>
      </c>
      <c r="AH66" s="403">
        <v>81674</v>
      </c>
      <c r="AI66" s="402">
        <v>14.6</v>
      </c>
      <c r="AJ66" s="403">
        <v>89250</v>
      </c>
      <c r="AK66" s="402">
        <v>19.100000000000001</v>
      </c>
      <c r="AL66" s="403">
        <v>86319</v>
      </c>
      <c r="AM66" s="404">
        <v>12.8</v>
      </c>
      <c r="AN66" s="397" t="s">
        <v>700</v>
      </c>
    </row>
    <row r="67" spans="1:40" ht="15" customHeight="1" x14ac:dyDescent="0.15">
      <c r="A67" s="374" t="s">
        <v>701</v>
      </c>
      <c r="B67" s="406">
        <v>40.9</v>
      </c>
      <c r="C67" s="407"/>
      <c r="D67" s="407">
        <v>39.299999999999997</v>
      </c>
      <c r="E67" s="407"/>
      <c r="F67" s="407">
        <v>40.200000000000003</v>
      </c>
      <c r="G67" s="407"/>
      <c r="H67" s="407">
        <v>40.9</v>
      </c>
      <c r="I67" s="407"/>
      <c r="J67" s="407">
        <v>42</v>
      </c>
      <c r="K67" s="407"/>
      <c r="L67" s="407">
        <v>39.4</v>
      </c>
      <c r="M67" s="407"/>
      <c r="N67" s="407">
        <v>40.9</v>
      </c>
      <c r="O67" s="407"/>
      <c r="P67" s="407">
        <v>41.9</v>
      </c>
      <c r="Q67" s="407"/>
      <c r="R67" s="407">
        <v>42.7</v>
      </c>
      <c r="S67" s="407"/>
      <c r="T67" s="407">
        <v>41.6</v>
      </c>
      <c r="U67" s="407"/>
      <c r="V67" s="407">
        <v>41.2</v>
      </c>
      <c r="W67" s="407"/>
      <c r="X67" s="407">
        <v>41.4</v>
      </c>
      <c r="Y67" s="407"/>
      <c r="Z67" s="407">
        <v>42.4</v>
      </c>
      <c r="AA67" s="407"/>
      <c r="AB67" s="407">
        <v>41.6</v>
      </c>
      <c r="AC67" s="407"/>
      <c r="AD67" s="407">
        <v>42.1</v>
      </c>
      <c r="AE67" s="407"/>
      <c r="AF67" s="407">
        <v>40.6</v>
      </c>
      <c r="AG67" s="407"/>
      <c r="AH67" s="407">
        <v>40.299999999999997</v>
      </c>
      <c r="AI67" s="407"/>
      <c r="AJ67" s="407">
        <v>42.6</v>
      </c>
      <c r="AK67" s="407"/>
      <c r="AL67" s="407">
        <v>38.799999999999997</v>
      </c>
      <c r="AM67" s="408"/>
      <c r="AN67" s="397" t="s">
        <v>702</v>
      </c>
    </row>
    <row r="68" spans="1:40" ht="15" customHeight="1" x14ac:dyDescent="0.15">
      <c r="A68" s="374" t="s">
        <v>703</v>
      </c>
      <c r="B68" s="406">
        <v>40.200000000000003</v>
      </c>
      <c r="C68" s="407"/>
      <c r="D68" s="407">
        <v>37.5</v>
      </c>
      <c r="E68" s="407"/>
      <c r="F68" s="407">
        <v>39.299999999999997</v>
      </c>
      <c r="G68" s="407"/>
      <c r="H68" s="407">
        <v>40.1</v>
      </c>
      <c r="I68" s="407"/>
      <c r="J68" s="407">
        <v>40.4</v>
      </c>
      <c r="K68" s="407"/>
      <c r="L68" s="407">
        <v>37.5</v>
      </c>
      <c r="M68" s="407"/>
      <c r="N68" s="407">
        <v>39.9</v>
      </c>
      <c r="O68" s="407"/>
      <c r="P68" s="407">
        <v>41.9</v>
      </c>
      <c r="Q68" s="407"/>
      <c r="R68" s="407">
        <v>43.1</v>
      </c>
      <c r="S68" s="407"/>
      <c r="T68" s="407">
        <v>41.3</v>
      </c>
      <c r="U68" s="407"/>
      <c r="V68" s="407">
        <v>40.299999999999997</v>
      </c>
      <c r="W68" s="407"/>
      <c r="X68" s="407">
        <v>39.799999999999997</v>
      </c>
      <c r="Y68" s="407"/>
      <c r="Z68" s="407">
        <v>41.6</v>
      </c>
      <c r="AA68" s="407"/>
      <c r="AB68" s="407">
        <v>41</v>
      </c>
      <c r="AC68" s="407"/>
      <c r="AD68" s="407">
        <v>41.9</v>
      </c>
      <c r="AE68" s="407"/>
      <c r="AF68" s="407">
        <v>39.5</v>
      </c>
      <c r="AG68" s="407"/>
      <c r="AH68" s="407">
        <v>39.6</v>
      </c>
      <c r="AI68" s="407"/>
      <c r="AJ68" s="407">
        <v>43.3</v>
      </c>
      <c r="AK68" s="407"/>
      <c r="AL68" s="407">
        <v>36.799999999999997</v>
      </c>
      <c r="AM68" s="408"/>
      <c r="AN68" s="397" t="s">
        <v>703</v>
      </c>
    </row>
    <row r="69" spans="1:40" ht="15" customHeight="1" x14ac:dyDescent="0.15">
      <c r="A69" s="374"/>
      <c r="B69" s="409"/>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1"/>
      <c r="AN69" s="397"/>
    </row>
    <row r="70" spans="1:40" ht="30" customHeight="1" x14ac:dyDescent="0.15">
      <c r="A70" s="389" t="s">
        <v>666</v>
      </c>
      <c r="B70" s="394">
        <v>991809</v>
      </c>
      <c r="C70" s="395"/>
      <c r="D70" s="395">
        <v>524501</v>
      </c>
      <c r="E70" s="395"/>
      <c r="F70" s="395">
        <v>585342</v>
      </c>
      <c r="G70" s="395"/>
      <c r="H70" s="395">
        <v>461358</v>
      </c>
      <c r="I70" s="395"/>
      <c r="J70" s="395">
        <v>4278904</v>
      </c>
      <c r="K70" s="395"/>
      <c r="L70" s="395">
        <v>639931</v>
      </c>
      <c r="M70" s="395"/>
      <c r="N70" s="395">
        <v>1776049</v>
      </c>
      <c r="O70" s="395"/>
      <c r="P70" s="395">
        <v>406409</v>
      </c>
      <c r="Q70" s="395"/>
      <c r="R70" s="395">
        <v>359887</v>
      </c>
      <c r="S70" s="395"/>
      <c r="T70" s="395">
        <v>404328</v>
      </c>
      <c r="U70" s="395"/>
      <c r="V70" s="395">
        <v>1115480</v>
      </c>
      <c r="W70" s="395"/>
      <c r="X70" s="395">
        <v>771601</v>
      </c>
      <c r="Y70" s="395"/>
      <c r="Z70" s="395">
        <v>1348486</v>
      </c>
      <c r="AA70" s="395"/>
      <c r="AB70" s="395">
        <v>430672</v>
      </c>
      <c r="AC70" s="395"/>
      <c r="AD70" s="395">
        <v>800966</v>
      </c>
      <c r="AE70" s="395"/>
      <c r="AF70" s="395">
        <v>350123</v>
      </c>
      <c r="AG70" s="395"/>
      <c r="AH70" s="395">
        <v>595046</v>
      </c>
      <c r="AI70" s="395"/>
      <c r="AJ70" s="395">
        <v>526746</v>
      </c>
      <c r="AK70" s="395"/>
      <c r="AL70" s="395">
        <v>728182</v>
      </c>
      <c r="AM70" s="396"/>
      <c r="AN70" s="393" t="s">
        <v>666</v>
      </c>
    </row>
    <row r="71" spans="1:40" ht="15" customHeight="1" x14ac:dyDescent="0.15">
      <c r="A71" s="374" t="s">
        <v>667</v>
      </c>
      <c r="B71" s="394">
        <v>35864</v>
      </c>
      <c r="C71" s="395"/>
      <c r="D71" s="395">
        <v>22478</v>
      </c>
      <c r="E71" s="395"/>
      <c r="F71" s="395">
        <v>27057</v>
      </c>
      <c r="G71" s="395"/>
      <c r="H71" s="395">
        <v>20754</v>
      </c>
      <c r="I71" s="395"/>
      <c r="J71" s="395">
        <v>149686</v>
      </c>
      <c r="K71" s="395"/>
      <c r="L71" s="395">
        <v>30334</v>
      </c>
      <c r="M71" s="395"/>
      <c r="N71" s="395">
        <v>78798</v>
      </c>
      <c r="O71" s="395"/>
      <c r="P71" s="395">
        <v>15877</v>
      </c>
      <c r="Q71" s="395"/>
      <c r="R71" s="395">
        <v>14539</v>
      </c>
      <c r="S71" s="395"/>
      <c r="T71" s="395">
        <v>18444</v>
      </c>
      <c r="U71" s="395"/>
      <c r="V71" s="395">
        <v>46985</v>
      </c>
      <c r="W71" s="395"/>
      <c r="X71" s="395">
        <v>28507</v>
      </c>
      <c r="Y71" s="395"/>
      <c r="Z71" s="395">
        <v>51889</v>
      </c>
      <c r="AA71" s="395"/>
      <c r="AB71" s="395">
        <v>19065</v>
      </c>
      <c r="AC71" s="395"/>
      <c r="AD71" s="395">
        <v>31304</v>
      </c>
      <c r="AE71" s="395"/>
      <c r="AF71" s="395">
        <v>15957</v>
      </c>
      <c r="AG71" s="395"/>
      <c r="AH71" s="395">
        <v>27375</v>
      </c>
      <c r="AI71" s="395"/>
      <c r="AJ71" s="395">
        <v>20632</v>
      </c>
      <c r="AK71" s="395"/>
      <c r="AL71" s="395">
        <v>30496</v>
      </c>
      <c r="AM71" s="396"/>
      <c r="AN71" s="397" t="s">
        <v>667</v>
      </c>
    </row>
    <row r="72" spans="1:40" ht="12" customHeight="1" x14ac:dyDescent="0.15">
      <c r="A72" s="374" t="s">
        <v>719</v>
      </c>
      <c r="B72" s="394">
        <v>38028</v>
      </c>
      <c r="C72" s="395"/>
      <c r="D72" s="395">
        <v>22974</v>
      </c>
      <c r="E72" s="395"/>
      <c r="F72" s="395">
        <v>28424</v>
      </c>
      <c r="G72" s="395"/>
      <c r="H72" s="395">
        <v>21510</v>
      </c>
      <c r="I72" s="395"/>
      <c r="J72" s="395">
        <v>147850</v>
      </c>
      <c r="K72" s="395"/>
      <c r="L72" s="395">
        <v>28437</v>
      </c>
      <c r="M72" s="395"/>
      <c r="N72" s="395">
        <v>80740</v>
      </c>
      <c r="O72" s="395"/>
      <c r="P72" s="395">
        <v>17322</v>
      </c>
      <c r="Q72" s="395"/>
      <c r="R72" s="395">
        <v>15341</v>
      </c>
      <c r="S72" s="395"/>
      <c r="T72" s="395">
        <v>19088</v>
      </c>
      <c r="U72" s="395"/>
      <c r="V72" s="395">
        <v>48854</v>
      </c>
      <c r="W72" s="395"/>
      <c r="X72" s="395">
        <v>29575</v>
      </c>
      <c r="Y72" s="395"/>
      <c r="Z72" s="395">
        <v>51669</v>
      </c>
      <c r="AA72" s="395"/>
      <c r="AB72" s="395">
        <v>19764</v>
      </c>
      <c r="AC72" s="395"/>
      <c r="AD72" s="395">
        <v>32880</v>
      </c>
      <c r="AE72" s="395"/>
      <c r="AF72" s="395">
        <v>16136</v>
      </c>
      <c r="AG72" s="395"/>
      <c r="AH72" s="395">
        <v>27972</v>
      </c>
      <c r="AI72" s="395"/>
      <c r="AJ72" s="395">
        <v>21759</v>
      </c>
      <c r="AK72" s="395"/>
      <c r="AL72" s="395">
        <v>30853</v>
      </c>
      <c r="AM72" s="396"/>
      <c r="AN72" s="397" t="s">
        <v>668</v>
      </c>
    </row>
    <row r="73" spans="1:40" ht="12" customHeight="1" x14ac:dyDescent="0.15">
      <c r="A73" s="374" t="s">
        <v>669</v>
      </c>
      <c r="B73" s="394">
        <v>41013</v>
      </c>
      <c r="C73" s="395"/>
      <c r="D73" s="395">
        <v>22951</v>
      </c>
      <c r="E73" s="395"/>
      <c r="F73" s="395">
        <v>27789</v>
      </c>
      <c r="G73" s="395"/>
      <c r="H73" s="395">
        <v>20132</v>
      </c>
      <c r="I73" s="395"/>
      <c r="J73" s="395">
        <v>142883</v>
      </c>
      <c r="K73" s="395"/>
      <c r="L73" s="395">
        <v>26204</v>
      </c>
      <c r="M73" s="395"/>
      <c r="N73" s="395">
        <v>75896</v>
      </c>
      <c r="O73" s="395"/>
      <c r="P73" s="395">
        <v>18273</v>
      </c>
      <c r="Q73" s="395"/>
      <c r="R73" s="395">
        <v>15593</v>
      </c>
      <c r="S73" s="395"/>
      <c r="T73" s="395">
        <v>18688</v>
      </c>
      <c r="U73" s="395"/>
      <c r="V73" s="395">
        <v>47656</v>
      </c>
      <c r="W73" s="395"/>
      <c r="X73" s="395">
        <v>28758</v>
      </c>
      <c r="Y73" s="395"/>
      <c r="Z73" s="395">
        <v>50286</v>
      </c>
      <c r="AA73" s="395"/>
      <c r="AB73" s="395">
        <v>18595</v>
      </c>
      <c r="AC73" s="395"/>
      <c r="AD73" s="395">
        <v>33176</v>
      </c>
      <c r="AE73" s="395"/>
      <c r="AF73" s="395">
        <v>15470</v>
      </c>
      <c r="AG73" s="395"/>
      <c r="AH73" s="395">
        <v>27159</v>
      </c>
      <c r="AI73" s="395"/>
      <c r="AJ73" s="395">
        <v>22028</v>
      </c>
      <c r="AK73" s="395"/>
      <c r="AL73" s="395">
        <v>30478</v>
      </c>
      <c r="AM73" s="396"/>
      <c r="AN73" s="397" t="s">
        <v>670</v>
      </c>
    </row>
    <row r="74" spans="1:40" ht="12" customHeight="1" x14ac:dyDescent="0.15">
      <c r="A74" s="374" t="s">
        <v>671</v>
      </c>
      <c r="B74" s="394">
        <v>50751</v>
      </c>
      <c r="C74" s="395"/>
      <c r="D74" s="395">
        <v>30469</v>
      </c>
      <c r="E74" s="395"/>
      <c r="F74" s="395">
        <v>28675</v>
      </c>
      <c r="G74" s="395"/>
      <c r="H74" s="395">
        <v>21708</v>
      </c>
      <c r="I74" s="395"/>
      <c r="J74" s="395">
        <v>170070</v>
      </c>
      <c r="K74" s="395"/>
      <c r="L74" s="395">
        <v>28620</v>
      </c>
      <c r="M74" s="395"/>
      <c r="N74" s="395">
        <v>80534</v>
      </c>
      <c r="O74" s="395"/>
      <c r="P74" s="395">
        <v>21570</v>
      </c>
      <c r="Q74" s="395"/>
      <c r="R74" s="395">
        <v>16645</v>
      </c>
      <c r="S74" s="395"/>
      <c r="T74" s="395">
        <v>19570</v>
      </c>
      <c r="U74" s="395"/>
      <c r="V74" s="395">
        <v>53649</v>
      </c>
      <c r="W74" s="395"/>
      <c r="X74" s="395">
        <v>39633</v>
      </c>
      <c r="Y74" s="395"/>
      <c r="Z74" s="395">
        <v>58985</v>
      </c>
      <c r="AA74" s="395"/>
      <c r="AB74" s="395">
        <v>19176</v>
      </c>
      <c r="AC74" s="395"/>
      <c r="AD74" s="395">
        <v>39860</v>
      </c>
      <c r="AE74" s="395"/>
      <c r="AF74" s="395">
        <v>18483</v>
      </c>
      <c r="AG74" s="395"/>
      <c r="AH74" s="395">
        <v>29980</v>
      </c>
      <c r="AI74" s="395"/>
      <c r="AJ74" s="395">
        <v>24690</v>
      </c>
      <c r="AK74" s="395"/>
      <c r="AL74" s="395">
        <v>39910</v>
      </c>
      <c r="AM74" s="396"/>
      <c r="AN74" s="397" t="s">
        <v>671</v>
      </c>
    </row>
    <row r="75" spans="1:40" ht="12" customHeight="1" x14ac:dyDescent="0.15">
      <c r="A75" s="374" t="s">
        <v>673</v>
      </c>
      <c r="B75" s="394">
        <v>65841</v>
      </c>
      <c r="C75" s="395"/>
      <c r="D75" s="395">
        <v>40827</v>
      </c>
      <c r="E75" s="395"/>
      <c r="F75" s="395">
        <v>33062</v>
      </c>
      <c r="G75" s="395"/>
      <c r="H75" s="395">
        <v>26886</v>
      </c>
      <c r="I75" s="395"/>
      <c r="J75" s="395">
        <v>270306</v>
      </c>
      <c r="K75" s="395"/>
      <c r="L75" s="395">
        <v>42946</v>
      </c>
      <c r="M75" s="395"/>
      <c r="N75" s="395">
        <v>100398</v>
      </c>
      <c r="O75" s="395"/>
      <c r="P75" s="395">
        <v>23178</v>
      </c>
      <c r="Q75" s="395"/>
      <c r="R75" s="395">
        <v>18489</v>
      </c>
      <c r="S75" s="395"/>
      <c r="T75" s="395">
        <v>20741</v>
      </c>
      <c r="U75" s="395"/>
      <c r="V75" s="395">
        <v>68166</v>
      </c>
      <c r="W75" s="395"/>
      <c r="X75" s="395">
        <v>60315</v>
      </c>
      <c r="Y75" s="395"/>
      <c r="Z75" s="395">
        <v>83303</v>
      </c>
      <c r="AA75" s="395"/>
      <c r="AB75" s="395">
        <v>22554</v>
      </c>
      <c r="AC75" s="395"/>
      <c r="AD75" s="395">
        <v>49448</v>
      </c>
      <c r="AE75" s="395"/>
      <c r="AF75" s="395">
        <v>22385</v>
      </c>
      <c r="AG75" s="395"/>
      <c r="AH75" s="395">
        <v>34335</v>
      </c>
      <c r="AI75" s="395"/>
      <c r="AJ75" s="395">
        <v>28823</v>
      </c>
      <c r="AK75" s="395"/>
      <c r="AL75" s="395">
        <v>57723</v>
      </c>
      <c r="AM75" s="396"/>
      <c r="AN75" s="397" t="s">
        <v>720</v>
      </c>
    </row>
    <row r="76" spans="1:40" ht="15" customHeight="1" x14ac:dyDescent="0.15">
      <c r="A76" s="374" t="s">
        <v>675</v>
      </c>
      <c r="B76" s="394">
        <v>70847</v>
      </c>
      <c r="C76" s="395"/>
      <c r="D76" s="395">
        <v>40727</v>
      </c>
      <c r="E76" s="395"/>
      <c r="F76" s="395">
        <v>39567</v>
      </c>
      <c r="G76" s="395"/>
      <c r="H76" s="395">
        <v>30450</v>
      </c>
      <c r="I76" s="395"/>
      <c r="J76" s="395">
        <v>335925</v>
      </c>
      <c r="K76" s="395"/>
      <c r="L76" s="395">
        <v>53292</v>
      </c>
      <c r="M76" s="395"/>
      <c r="N76" s="395">
        <v>120650</v>
      </c>
      <c r="O76" s="395"/>
      <c r="P76" s="395">
        <v>25091</v>
      </c>
      <c r="Q76" s="395"/>
      <c r="R76" s="395">
        <v>20992</v>
      </c>
      <c r="S76" s="395"/>
      <c r="T76" s="395">
        <v>25248</v>
      </c>
      <c r="U76" s="395"/>
      <c r="V76" s="395">
        <v>76391</v>
      </c>
      <c r="W76" s="395"/>
      <c r="X76" s="395">
        <v>53280</v>
      </c>
      <c r="Y76" s="395"/>
      <c r="Z76" s="395">
        <v>98253</v>
      </c>
      <c r="AA76" s="395"/>
      <c r="AB76" s="395">
        <v>28090</v>
      </c>
      <c r="AC76" s="395"/>
      <c r="AD76" s="395">
        <v>51526</v>
      </c>
      <c r="AE76" s="395"/>
      <c r="AF76" s="395">
        <v>23183</v>
      </c>
      <c r="AG76" s="395"/>
      <c r="AH76" s="395">
        <v>40988</v>
      </c>
      <c r="AI76" s="395"/>
      <c r="AJ76" s="395">
        <v>30632</v>
      </c>
      <c r="AK76" s="395"/>
      <c r="AL76" s="395">
        <v>59360</v>
      </c>
      <c r="AM76" s="396"/>
      <c r="AN76" s="397" t="s">
        <v>674</v>
      </c>
    </row>
    <row r="77" spans="1:40" ht="12" customHeight="1" x14ac:dyDescent="0.15">
      <c r="A77" s="374" t="s">
        <v>705</v>
      </c>
      <c r="B77" s="394">
        <v>79376</v>
      </c>
      <c r="C77" s="395"/>
      <c r="D77" s="395">
        <v>43911</v>
      </c>
      <c r="E77" s="395"/>
      <c r="F77" s="395">
        <v>51006</v>
      </c>
      <c r="G77" s="395"/>
      <c r="H77" s="395">
        <v>39634</v>
      </c>
      <c r="I77" s="395"/>
      <c r="J77" s="395">
        <v>386141</v>
      </c>
      <c r="K77" s="395"/>
      <c r="L77" s="395">
        <v>63687</v>
      </c>
      <c r="M77" s="395"/>
      <c r="N77" s="395">
        <v>154142</v>
      </c>
      <c r="O77" s="395"/>
      <c r="P77" s="395">
        <v>28785</v>
      </c>
      <c r="Q77" s="395"/>
      <c r="R77" s="395">
        <v>26223</v>
      </c>
      <c r="S77" s="395"/>
      <c r="T77" s="395">
        <v>30526</v>
      </c>
      <c r="U77" s="395"/>
      <c r="V77" s="395">
        <v>90809</v>
      </c>
      <c r="W77" s="395"/>
      <c r="X77" s="395">
        <v>58611</v>
      </c>
      <c r="Y77" s="395"/>
      <c r="Z77" s="395">
        <v>111181</v>
      </c>
      <c r="AA77" s="395"/>
      <c r="AB77" s="395">
        <v>35208</v>
      </c>
      <c r="AC77" s="395"/>
      <c r="AD77" s="395">
        <v>60646</v>
      </c>
      <c r="AE77" s="395"/>
      <c r="AF77" s="395">
        <v>27604</v>
      </c>
      <c r="AG77" s="395"/>
      <c r="AH77" s="395">
        <v>50222</v>
      </c>
      <c r="AI77" s="395"/>
      <c r="AJ77" s="395">
        <v>35600</v>
      </c>
      <c r="AK77" s="395"/>
      <c r="AL77" s="395">
        <v>62361</v>
      </c>
      <c r="AM77" s="396"/>
      <c r="AN77" s="397" t="s">
        <v>705</v>
      </c>
    </row>
    <row r="78" spans="1:40" ht="12" customHeight="1" x14ac:dyDescent="0.15">
      <c r="A78" s="374" t="s">
        <v>677</v>
      </c>
      <c r="B78" s="394">
        <v>70864</v>
      </c>
      <c r="C78" s="395"/>
      <c r="D78" s="395">
        <v>37285</v>
      </c>
      <c r="E78" s="395"/>
      <c r="F78" s="395">
        <v>47045</v>
      </c>
      <c r="G78" s="395"/>
      <c r="H78" s="395">
        <v>36297</v>
      </c>
      <c r="I78" s="395"/>
      <c r="J78" s="395">
        <v>344659</v>
      </c>
      <c r="K78" s="395"/>
      <c r="L78" s="395">
        <v>56227</v>
      </c>
      <c r="M78" s="395"/>
      <c r="N78" s="395">
        <v>145034</v>
      </c>
      <c r="O78" s="395"/>
      <c r="P78" s="395">
        <v>25610</v>
      </c>
      <c r="Q78" s="395"/>
      <c r="R78" s="395">
        <v>24343</v>
      </c>
      <c r="S78" s="395"/>
      <c r="T78" s="395">
        <v>26793</v>
      </c>
      <c r="U78" s="395"/>
      <c r="V78" s="395">
        <v>80747</v>
      </c>
      <c r="W78" s="395"/>
      <c r="X78" s="395">
        <v>50469</v>
      </c>
      <c r="Y78" s="395"/>
      <c r="Z78" s="395">
        <v>96098</v>
      </c>
      <c r="AA78" s="395"/>
      <c r="AB78" s="395">
        <v>30419</v>
      </c>
      <c r="AC78" s="395"/>
      <c r="AD78" s="395">
        <v>53752</v>
      </c>
      <c r="AE78" s="395"/>
      <c r="AF78" s="395">
        <v>23154</v>
      </c>
      <c r="AG78" s="395"/>
      <c r="AH78" s="395">
        <v>42637</v>
      </c>
      <c r="AI78" s="395"/>
      <c r="AJ78" s="395">
        <v>32115</v>
      </c>
      <c r="AK78" s="395"/>
      <c r="AL78" s="395">
        <v>53044</v>
      </c>
      <c r="AM78" s="396"/>
      <c r="AN78" s="397" t="s">
        <v>706</v>
      </c>
    </row>
    <row r="79" spans="1:40" ht="12" customHeight="1" x14ac:dyDescent="0.15">
      <c r="A79" s="374" t="s">
        <v>678</v>
      </c>
      <c r="B79" s="394">
        <v>67640</v>
      </c>
      <c r="C79" s="395"/>
      <c r="D79" s="395">
        <v>33482</v>
      </c>
      <c r="E79" s="395"/>
      <c r="F79" s="395">
        <v>40960</v>
      </c>
      <c r="G79" s="395"/>
      <c r="H79" s="395">
        <v>30408</v>
      </c>
      <c r="I79" s="395"/>
      <c r="J79" s="395">
        <v>291365</v>
      </c>
      <c r="K79" s="395"/>
      <c r="L79" s="395">
        <v>45185</v>
      </c>
      <c r="M79" s="395"/>
      <c r="N79" s="395">
        <v>123288</v>
      </c>
      <c r="O79" s="395"/>
      <c r="P79" s="395">
        <v>24518</v>
      </c>
      <c r="Q79" s="395"/>
      <c r="R79" s="395">
        <v>22246</v>
      </c>
      <c r="S79" s="395"/>
      <c r="T79" s="395">
        <v>25078</v>
      </c>
      <c r="U79" s="395"/>
      <c r="V79" s="395">
        <v>73364</v>
      </c>
      <c r="W79" s="395"/>
      <c r="X79" s="395">
        <v>45320</v>
      </c>
      <c r="Y79" s="395"/>
      <c r="Z79" s="395">
        <v>83269</v>
      </c>
      <c r="AA79" s="395"/>
      <c r="AB79" s="395">
        <v>25818</v>
      </c>
      <c r="AC79" s="395"/>
      <c r="AD79" s="395">
        <v>50483</v>
      </c>
      <c r="AE79" s="395"/>
      <c r="AF79" s="395">
        <v>21137</v>
      </c>
      <c r="AG79" s="395"/>
      <c r="AH79" s="395">
        <v>37478</v>
      </c>
      <c r="AI79" s="395"/>
      <c r="AJ79" s="395">
        <v>30286</v>
      </c>
      <c r="AK79" s="395"/>
      <c r="AL79" s="395">
        <v>46630</v>
      </c>
      <c r="AM79" s="396"/>
      <c r="AN79" s="397" t="s">
        <v>678</v>
      </c>
    </row>
    <row r="80" spans="1:40" ht="12" customHeight="1" x14ac:dyDescent="0.15">
      <c r="A80" s="374" t="s">
        <v>680</v>
      </c>
      <c r="B80" s="394">
        <v>63948</v>
      </c>
      <c r="C80" s="395"/>
      <c r="D80" s="395">
        <v>32096</v>
      </c>
      <c r="E80" s="395"/>
      <c r="F80" s="395">
        <v>34801</v>
      </c>
      <c r="G80" s="395"/>
      <c r="H80" s="395">
        <v>26086</v>
      </c>
      <c r="I80" s="395"/>
      <c r="J80" s="395">
        <v>242608</v>
      </c>
      <c r="K80" s="395"/>
      <c r="L80" s="395">
        <v>36329</v>
      </c>
      <c r="M80" s="395"/>
      <c r="N80" s="395">
        <v>104370</v>
      </c>
      <c r="O80" s="395"/>
      <c r="P80" s="395">
        <v>24399</v>
      </c>
      <c r="Q80" s="395"/>
      <c r="R80" s="395">
        <v>21255</v>
      </c>
      <c r="S80" s="395"/>
      <c r="T80" s="395">
        <v>24656</v>
      </c>
      <c r="U80" s="395"/>
      <c r="V80" s="395">
        <v>63185</v>
      </c>
      <c r="W80" s="395"/>
      <c r="X80" s="395">
        <v>39575</v>
      </c>
      <c r="Y80" s="395"/>
      <c r="Z80" s="395">
        <v>70894</v>
      </c>
      <c r="AA80" s="395"/>
      <c r="AB80" s="395">
        <v>22397</v>
      </c>
      <c r="AC80" s="395"/>
      <c r="AD80" s="395">
        <v>47771</v>
      </c>
      <c r="AE80" s="395"/>
      <c r="AF80" s="395">
        <v>20538</v>
      </c>
      <c r="AG80" s="395"/>
      <c r="AH80" s="395">
        <v>34908</v>
      </c>
      <c r="AI80" s="395"/>
      <c r="AJ80" s="395">
        <v>30158</v>
      </c>
      <c r="AK80" s="395"/>
      <c r="AL80" s="395">
        <v>43646</v>
      </c>
      <c r="AM80" s="396"/>
      <c r="AN80" s="397" t="s">
        <v>680</v>
      </c>
    </row>
    <row r="81" spans="1:40" ht="15" customHeight="1" x14ac:dyDescent="0.15">
      <c r="A81" s="374" t="s">
        <v>708</v>
      </c>
      <c r="B81" s="394">
        <v>73667</v>
      </c>
      <c r="C81" s="395"/>
      <c r="D81" s="395">
        <v>35453</v>
      </c>
      <c r="E81" s="395"/>
      <c r="F81" s="395">
        <v>37020</v>
      </c>
      <c r="G81" s="395"/>
      <c r="H81" s="395">
        <v>30125</v>
      </c>
      <c r="I81" s="395"/>
      <c r="J81" s="395">
        <v>250419</v>
      </c>
      <c r="K81" s="395"/>
      <c r="L81" s="395">
        <v>37877</v>
      </c>
      <c r="M81" s="395"/>
      <c r="N81" s="395">
        <v>111720</v>
      </c>
      <c r="O81" s="395"/>
      <c r="P81" s="395">
        <v>28823</v>
      </c>
      <c r="Q81" s="395"/>
      <c r="R81" s="395">
        <v>24276</v>
      </c>
      <c r="S81" s="395"/>
      <c r="T81" s="395">
        <v>26635</v>
      </c>
      <c r="U81" s="395"/>
      <c r="V81" s="395">
        <v>67485</v>
      </c>
      <c r="W81" s="395"/>
      <c r="X81" s="395">
        <v>45009</v>
      </c>
      <c r="Y81" s="395"/>
      <c r="Z81" s="395">
        <v>78972</v>
      </c>
      <c r="AA81" s="395"/>
      <c r="AB81" s="395">
        <v>27912</v>
      </c>
      <c r="AC81" s="395"/>
      <c r="AD81" s="395">
        <v>52209</v>
      </c>
      <c r="AE81" s="395"/>
      <c r="AF81" s="395">
        <v>21448</v>
      </c>
      <c r="AG81" s="395"/>
      <c r="AH81" s="395">
        <v>38617</v>
      </c>
      <c r="AI81" s="395"/>
      <c r="AJ81" s="395">
        <v>36405</v>
      </c>
      <c r="AK81" s="395"/>
      <c r="AL81" s="395">
        <v>47831</v>
      </c>
      <c r="AM81" s="396"/>
      <c r="AN81" s="397" t="s">
        <v>708</v>
      </c>
    </row>
    <row r="82" spans="1:40" ht="12" customHeight="1" x14ac:dyDescent="0.15">
      <c r="A82" s="374" t="s">
        <v>682</v>
      </c>
      <c r="B82" s="394">
        <v>81205</v>
      </c>
      <c r="C82" s="395"/>
      <c r="D82" s="395">
        <v>37653</v>
      </c>
      <c r="E82" s="395"/>
      <c r="F82" s="395">
        <v>46154</v>
      </c>
      <c r="G82" s="395"/>
      <c r="H82" s="395">
        <v>38785</v>
      </c>
      <c r="I82" s="395"/>
      <c r="J82" s="395">
        <v>310554</v>
      </c>
      <c r="K82" s="395"/>
      <c r="L82" s="395">
        <v>44671</v>
      </c>
      <c r="M82" s="395"/>
      <c r="N82" s="395">
        <v>136580</v>
      </c>
      <c r="O82" s="395"/>
      <c r="P82" s="395">
        <v>32208</v>
      </c>
      <c r="Q82" s="395"/>
      <c r="R82" s="395">
        <v>29324</v>
      </c>
      <c r="S82" s="395"/>
      <c r="T82" s="395">
        <v>30679</v>
      </c>
      <c r="U82" s="395"/>
      <c r="V82" s="395">
        <v>83833</v>
      </c>
      <c r="W82" s="395"/>
      <c r="X82" s="395">
        <v>61106</v>
      </c>
      <c r="Y82" s="395"/>
      <c r="Z82" s="395">
        <v>101225</v>
      </c>
      <c r="AA82" s="395"/>
      <c r="AB82" s="395">
        <v>38164</v>
      </c>
      <c r="AC82" s="395"/>
      <c r="AD82" s="395">
        <v>64145</v>
      </c>
      <c r="AE82" s="395"/>
      <c r="AF82" s="395">
        <v>26798</v>
      </c>
      <c r="AG82" s="395"/>
      <c r="AH82" s="395">
        <v>47645</v>
      </c>
      <c r="AI82" s="395"/>
      <c r="AJ82" s="395">
        <v>44065</v>
      </c>
      <c r="AK82" s="395"/>
      <c r="AL82" s="395">
        <v>52431</v>
      </c>
      <c r="AM82" s="396"/>
      <c r="AN82" s="397" t="s">
        <v>683</v>
      </c>
    </row>
    <row r="83" spans="1:40" ht="12" customHeight="1" x14ac:dyDescent="0.15">
      <c r="A83" s="374" t="s">
        <v>709</v>
      </c>
      <c r="B83" s="394">
        <v>61900</v>
      </c>
      <c r="C83" s="395"/>
      <c r="D83" s="395">
        <v>29617</v>
      </c>
      <c r="E83" s="395"/>
      <c r="F83" s="395">
        <v>39996</v>
      </c>
      <c r="G83" s="395"/>
      <c r="H83" s="395">
        <v>34954</v>
      </c>
      <c r="I83" s="395"/>
      <c r="J83" s="395">
        <v>277258</v>
      </c>
      <c r="K83" s="395"/>
      <c r="L83" s="395">
        <v>38397</v>
      </c>
      <c r="M83" s="395"/>
      <c r="N83" s="395">
        <v>119618</v>
      </c>
      <c r="O83" s="395"/>
      <c r="P83" s="395">
        <v>25410</v>
      </c>
      <c r="Q83" s="395"/>
      <c r="R83" s="395">
        <v>26235</v>
      </c>
      <c r="S83" s="395"/>
      <c r="T83" s="395">
        <v>26114</v>
      </c>
      <c r="U83" s="395"/>
      <c r="V83" s="395">
        <v>73908</v>
      </c>
      <c r="W83" s="395"/>
      <c r="X83" s="395">
        <v>52481</v>
      </c>
      <c r="Y83" s="395"/>
      <c r="Z83" s="395">
        <v>93128</v>
      </c>
      <c r="AA83" s="395"/>
      <c r="AB83" s="395">
        <v>33573</v>
      </c>
      <c r="AC83" s="395"/>
      <c r="AD83" s="395">
        <v>55421</v>
      </c>
      <c r="AE83" s="395"/>
      <c r="AF83" s="395">
        <v>22341</v>
      </c>
      <c r="AG83" s="395"/>
      <c r="AH83" s="395">
        <v>38763</v>
      </c>
      <c r="AI83" s="395"/>
      <c r="AJ83" s="395">
        <v>37460</v>
      </c>
      <c r="AK83" s="395"/>
      <c r="AL83" s="395">
        <v>40319</v>
      </c>
      <c r="AM83" s="396"/>
      <c r="AN83" s="397" t="s">
        <v>684</v>
      </c>
    </row>
    <row r="84" spans="1:40" ht="12" customHeight="1" x14ac:dyDescent="0.15">
      <c r="A84" s="374" t="s">
        <v>685</v>
      </c>
      <c r="B84" s="394">
        <v>52842</v>
      </c>
      <c r="C84" s="395"/>
      <c r="D84" s="395">
        <v>25688</v>
      </c>
      <c r="E84" s="395"/>
      <c r="F84" s="395">
        <v>32159</v>
      </c>
      <c r="G84" s="395"/>
      <c r="H84" s="395">
        <v>27537</v>
      </c>
      <c r="I84" s="395"/>
      <c r="J84" s="395">
        <v>251754</v>
      </c>
      <c r="K84" s="395"/>
      <c r="L84" s="395">
        <v>32399</v>
      </c>
      <c r="M84" s="395"/>
      <c r="N84" s="395">
        <v>100499</v>
      </c>
      <c r="O84" s="395"/>
      <c r="P84" s="395">
        <v>23497</v>
      </c>
      <c r="Q84" s="395"/>
      <c r="R84" s="395">
        <v>22882</v>
      </c>
      <c r="S84" s="395"/>
      <c r="T84" s="395">
        <v>23179</v>
      </c>
      <c r="U84" s="395"/>
      <c r="V84" s="395">
        <v>66221</v>
      </c>
      <c r="W84" s="395"/>
      <c r="X84" s="395">
        <v>45087</v>
      </c>
      <c r="Y84" s="395"/>
      <c r="Z84" s="395">
        <v>86722</v>
      </c>
      <c r="AA84" s="395"/>
      <c r="AB84" s="395">
        <v>27033</v>
      </c>
      <c r="AC84" s="395"/>
      <c r="AD84" s="395">
        <v>48140</v>
      </c>
      <c r="AE84" s="395"/>
      <c r="AF84" s="395">
        <v>18399</v>
      </c>
      <c r="AG84" s="395"/>
      <c r="AH84" s="395">
        <v>30427</v>
      </c>
      <c r="AI84" s="395"/>
      <c r="AJ84" s="395">
        <v>34434</v>
      </c>
      <c r="AK84" s="395"/>
      <c r="AL84" s="395">
        <v>35355</v>
      </c>
      <c r="AM84" s="396"/>
      <c r="AN84" s="397" t="s">
        <v>710</v>
      </c>
    </row>
    <row r="85" spans="1:40" ht="12" customHeight="1" x14ac:dyDescent="0.15">
      <c r="A85" s="374" t="s">
        <v>711</v>
      </c>
      <c r="B85" s="394">
        <v>47525</v>
      </c>
      <c r="C85" s="395"/>
      <c r="D85" s="395">
        <v>23464</v>
      </c>
      <c r="E85" s="395"/>
      <c r="F85" s="395">
        <v>25448</v>
      </c>
      <c r="G85" s="395"/>
      <c r="H85" s="395">
        <v>20361</v>
      </c>
      <c r="I85" s="395"/>
      <c r="J85" s="395">
        <v>228607</v>
      </c>
      <c r="K85" s="395"/>
      <c r="L85" s="395">
        <v>27757</v>
      </c>
      <c r="M85" s="395"/>
      <c r="N85" s="395">
        <v>85073</v>
      </c>
      <c r="O85" s="395"/>
      <c r="P85" s="395">
        <v>22365</v>
      </c>
      <c r="Q85" s="395"/>
      <c r="R85" s="395">
        <v>20501</v>
      </c>
      <c r="S85" s="395"/>
      <c r="T85" s="395">
        <v>21780</v>
      </c>
      <c r="U85" s="395"/>
      <c r="V85" s="395">
        <v>59658</v>
      </c>
      <c r="W85" s="395"/>
      <c r="X85" s="395">
        <v>41172</v>
      </c>
      <c r="Y85" s="395"/>
      <c r="Z85" s="395">
        <v>78185</v>
      </c>
      <c r="AA85" s="395"/>
      <c r="AB85" s="395">
        <v>21822</v>
      </c>
      <c r="AC85" s="395"/>
      <c r="AD85" s="395">
        <v>45449</v>
      </c>
      <c r="AE85" s="395"/>
      <c r="AF85" s="395">
        <v>18400</v>
      </c>
      <c r="AG85" s="395"/>
      <c r="AH85" s="395">
        <v>26980</v>
      </c>
      <c r="AI85" s="395"/>
      <c r="AJ85" s="395">
        <v>33381</v>
      </c>
      <c r="AK85" s="395"/>
      <c r="AL85" s="395">
        <v>31262</v>
      </c>
      <c r="AM85" s="396"/>
      <c r="AN85" s="397" t="s">
        <v>686</v>
      </c>
    </row>
    <row r="86" spans="1:40" ht="15" customHeight="1" x14ac:dyDescent="0.15">
      <c r="A86" s="374" t="s">
        <v>721</v>
      </c>
      <c r="B86" s="394">
        <v>37577</v>
      </c>
      <c r="C86" s="395"/>
      <c r="D86" s="395">
        <v>18891</v>
      </c>
      <c r="E86" s="395"/>
      <c r="F86" s="395">
        <v>19017</v>
      </c>
      <c r="G86" s="395"/>
      <c r="H86" s="395">
        <v>14263</v>
      </c>
      <c r="I86" s="395"/>
      <c r="J86" s="395">
        <v>180170</v>
      </c>
      <c r="K86" s="395"/>
      <c r="L86" s="395">
        <v>20439</v>
      </c>
      <c r="M86" s="395"/>
      <c r="N86" s="395">
        <v>63692</v>
      </c>
      <c r="O86" s="395"/>
      <c r="P86" s="395">
        <v>19464</v>
      </c>
      <c r="Q86" s="395"/>
      <c r="R86" s="395">
        <v>16897</v>
      </c>
      <c r="S86" s="395"/>
      <c r="T86" s="395">
        <v>18225</v>
      </c>
      <c r="U86" s="395"/>
      <c r="V86" s="395">
        <v>45817</v>
      </c>
      <c r="W86" s="395"/>
      <c r="X86" s="395">
        <v>33842</v>
      </c>
      <c r="Y86" s="395"/>
      <c r="Z86" s="395">
        <v>59915</v>
      </c>
      <c r="AA86" s="395"/>
      <c r="AB86" s="395">
        <v>16396</v>
      </c>
      <c r="AC86" s="395"/>
      <c r="AD86" s="395">
        <v>35610</v>
      </c>
      <c r="AE86" s="395"/>
      <c r="AF86" s="395">
        <v>15094</v>
      </c>
      <c r="AG86" s="395"/>
      <c r="AH86" s="395">
        <v>22218</v>
      </c>
      <c r="AI86" s="395"/>
      <c r="AJ86" s="395">
        <v>26566</v>
      </c>
      <c r="AK86" s="395"/>
      <c r="AL86" s="395">
        <v>25050</v>
      </c>
      <c r="AM86" s="396"/>
      <c r="AN86" s="397" t="s">
        <v>721</v>
      </c>
    </row>
    <row r="87" spans="1:40" ht="12" customHeight="1" x14ac:dyDescent="0.15">
      <c r="A87" s="374" t="s">
        <v>688</v>
      </c>
      <c r="B87" s="394">
        <v>26446</v>
      </c>
      <c r="C87" s="395"/>
      <c r="D87" s="395">
        <v>13283</v>
      </c>
      <c r="E87" s="395"/>
      <c r="F87" s="395">
        <v>13108</v>
      </c>
      <c r="G87" s="395"/>
      <c r="H87" s="395">
        <v>9785</v>
      </c>
      <c r="I87" s="395"/>
      <c r="J87" s="395">
        <v>125942</v>
      </c>
      <c r="K87" s="395"/>
      <c r="L87" s="395">
        <v>13985</v>
      </c>
      <c r="M87" s="395"/>
      <c r="N87" s="395">
        <v>42715</v>
      </c>
      <c r="O87" s="395"/>
      <c r="P87" s="395">
        <v>14427</v>
      </c>
      <c r="Q87" s="395"/>
      <c r="R87" s="395">
        <v>12259</v>
      </c>
      <c r="S87" s="395"/>
      <c r="T87" s="395">
        <v>13559</v>
      </c>
      <c r="U87" s="395"/>
      <c r="V87" s="395">
        <v>31924</v>
      </c>
      <c r="W87" s="395"/>
      <c r="X87" s="395">
        <v>25433</v>
      </c>
      <c r="Y87" s="395"/>
      <c r="Z87" s="395">
        <v>41376</v>
      </c>
      <c r="AA87" s="395"/>
      <c r="AB87" s="395">
        <v>11207</v>
      </c>
      <c r="AC87" s="395"/>
      <c r="AD87" s="395">
        <v>24025</v>
      </c>
      <c r="AE87" s="395"/>
      <c r="AF87" s="395">
        <v>10854</v>
      </c>
      <c r="AG87" s="395"/>
      <c r="AH87" s="395">
        <v>16400</v>
      </c>
      <c r="AI87" s="395"/>
      <c r="AJ87" s="395">
        <v>19263</v>
      </c>
      <c r="AK87" s="395"/>
      <c r="AL87" s="395">
        <v>18029</v>
      </c>
      <c r="AM87" s="396"/>
      <c r="AN87" s="397" t="s">
        <v>712</v>
      </c>
    </row>
    <row r="88" spans="1:40" ht="12" customHeight="1" x14ac:dyDescent="0.15">
      <c r="A88" s="374" t="s">
        <v>713</v>
      </c>
      <c r="B88" s="394">
        <v>15090</v>
      </c>
      <c r="C88" s="395"/>
      <c r="D88" s="395">
        <v>7156</v>
      </c>
      <c r="E88" s="395"/>
      <c r="F88" s="395">
        <v>8109</v>
      </c>
      <c r="G88" s="395"/>
      <c r="H88" s="395">
        <v>5946</v>
      </c>
      <c r="I88" s="395"/>
      <c r="J88" s="395">
        <v>70739</v>
      </c>
      <c r="K88" s="395"/>
      <c r="L88" s="395">
        <v>8334</v>
      </c>
      <c r="M88" s="395"/>
      <c r="N88" s="395">
        <v>24827</v>
      </c>
      <c r="O88" s="395"/>
      <c r="P88" s="395">
        <v>8627</v>
      </c>
      <c r="Q88" s="395"/>
      <c r="R88" s="395">
        <v>7282</v>
      </c>
      <c r="S88" s="395"/>
      <c r="T88" s="395">
        <v>8345</v>
      </c>
      <c r="U88" s="395"/>
      <c r="V88" s="395">
        <v>18216</v>
      </c>
      <c r="W88" s="395"/>
      <c r="X88" s="395">
        <v>15745</v>
      </c>
      <c r="Y88" s="395"/>
      <c r="Z88" s="395">
        <v>23656</v>
      </c>
      <c r="AA88" s="395"/>
      <c r="AB88" s="395">
        <v>6618</v>
      </c>
      <c r="AC88" s="395"/>
      <c r="AD88" s="395">
        <v>13906</v>
      </c>
      <c r="AE88" s="395"/>
      <c r="AF88" s="395">
        <v>6701</v>
      </c>
      <c r="AG88" s="395"/>
      <c r="AH88" s="395">
        <v>10047</v>
      </c>
      <c r="AI88" s="395"/>
      <c r="AJ88" s="395">
        <v>10803</v>
      </c>
      <c r="AK88" s="395"/>
      <c r="AL88" s="395">
        <v>10384</v>
      </c>
      <c r="AM88" s="396"/>
      <c r="AN88" s="397" t="s">
        <v>689</v>
      </c>
    </row>
    <row r="89" spans="1:40" ht="12" customHeight="1" x14ac:dyDescent="0.15">
      <c r="A89" s="374" t="s">
        <v>691</v>
      </c>
      <c r="B89" s="394">
        <v>7269</v>
      </c>
      <c r="C89" s="395"/>
      <c r="D89" s="395">
        <v>3277</v>
      </c>
      <c r="E89" s="395"/>
      <c r="F89" s="395">
        <v>3739</v>
      </c>
      <c r="G89" s="395"/>
      <c r="H89" s="395">
        <v>2820</v>
      </c>
      <c r="I89" s="395"/>
      <c r="J89" s="395">
        <v>33252</v>
      </c>
      <c r="K89" s="395"/>
      <c r="L89" s="395">
        <v>3706</v>
      </c>
      <c r="M89" s="395"/>
      <c r="N89" s="395">
        <v>11851</v>
      </c>
      <c r="O89" s="395"/>
      <c r="P89" s="395">
        <v>4279</v>
      </c>
      <c r="Q89" s="395"/>
      <c r="R89" s="395">
        <v>3495</v>
      </c>
      <c r="S89" s="395"/>
      <c r="T89" s="395">
        <v>4356</v>
      </c>
      <c r="U89" s="395"/>
      <c r="V89" s="395">
        <v>8479</v>
      </c>
      <c r="W89" s="395"/>
      <c r="X89" s="395">
        <v>8465</v>
      </c>
      <c r="Y89" s="395"/>
      <c r="Z89" s="395">
        <v>11165</v>
      </c>
      <c r="AA89" s="395"/>
      <c r="AB89" s="395">
        <v>3472</v>
      </c>
      <c r="AC89" s="395"/>
      <c r="AD89" s="395">
        <v>6674</v>
      </c>
      <c r="AE89" s="395"/>
      <c r="AF89" s="395">
        <v>3412</v>
      </c>
      <c r="AG89" s="395"/>
      <c r="AH89" s="395">
        <v>5174</v>
      </c>
      <c r="AI89" s="395"/>
      <c r="AJ89" s="395">
        <v>5519</v>
      </c>
      <c r="AK89" s="395"/>
      <c r="AL89" s="395">
        <v>5233</v>
      </c>
      <c r="AM89" s="396"/>
      <c r="AN89" s="397" t="s">
        <v>691</v>
      </c>
    </row>
    <row r="90" spans="1:40" ht="12" customHeight="1" x14ac:dyDescent="0.15">
      <c r="A90" s="374" t="s">
        <v>692</v>
      </c>
      <c r="B90" s="394">
        <v>2175</v>
      </c>
      <c r="C90" s="395"/>
      <c r="D90" s="395">
        <v>875</v>
      </c>
      <c r="E90" s="395"/>
      <c r="F90" s="395">
        <v>948</v>
      </c>
      <c r="G90" s="395"/>
      <c r="H90" s="395">
        <v>722</v>
      </c>
      <c r="I90" s="395"/>
      <c r="J90" s="395">
        <v>9048</v>
      </c>
      <c r="K90" s="395"/>
      <c r="L90" s="395">
        <v>984</v>
      </c>
      <c r="M90" s="395"/>
      <c r="N90" s="395">
        <v>3302</v>
      </c>
      <c r="O90" s="395"/>
      <c r="P90" s="395">
        <v>1194</v>
      </c>
      <c r="Q90" s="395"/>
      <c r="R90" s="395">
        <v>818</v>
      </c>
      <c r="S90" s="395"/>
      <c r="T90" s="395">
        <v>1207</v>
      </c>
      <c r="U90" s="395"/>
      <c r="V90" s="395">
        <v>2074</v>
      </c>
      <c r="W90" s="395"/>
      <c r="X90" s="395">
        <v>2504</v>
      </c>
      <c r="Y90" s="395"/>
      <c r="Z90" s="395">
        <v>2944</v>
      </c>
      <c r="AA90" s="395"/>
      <c r="AB90" s="395">
        <v>997</v>
      </c>
      <c r="AC90" s="395"/>
      <c r="AD90" s="395">
        <v>2018</v>
      </c>
      <c r="AE90" s="395"/>
      <c r="AF90" s="395">
        <v>1059</v>
      </c>
      <c r="AG90" s="395"/>
      <c r="AH90" s="395">
        <v>1465</v>
      </c>
      <c r="AI90" s="395"/>
      <c r="AJ90" s="395">
        <v>1563</v>
      </c>
      <c r="AK90" s="395"/>
      <c r="AL90" s="395">
        <v>1532</v>
      </c>
      <c r="AM90" s="396"/>
      <c r="AN90" s="397" t="s">
        <v>692</v>
      </c>
    </row>
    <row r="91" spans="1:40" ht="15" customHeight="1" x14ac:dyDescent="0.15">
      <c r="A91" s="374" t="s">
        <v>715</v>
      </c>
      <c r="B91" s="394">
        <v>283</v>
      </c>
      <c r="C91" s="395"/>
      <c r="D91" s="395">
        <v>111</v>
      </c>
      <c r="E91" s="395"/>
      <c r="F91" s="395">
        <v>74</v>
      </c>
      <c r="G91" s="395"/>
      <c r="H91" s="395">
        <v>78</v>
      </c>
      <c r="I91" s="395"/>
      <c r="J91" s="395">
        <v>1169</v>
      </c>
      <c r="K91" s="395"/>
      <c r="L91" s="395">
        <v>112</v>
      </c>
      <c r="M91" s="395"/>
      <c r="N91" s="395">
        <v>437</v>
      </c>
      <c r="O91" s="395"/>
      <c r="P91" s="395">
        <v>151</v>
      </c>
      <c r="Q91" s="395"/>
      <c r="R91" s="395">
        <v>117</v>
      </c>
      <c r="S91" s="395"/>
      <c r="T91" s="395">
        <v>184</v>
      </c>
      <c r="U91" s="395"/>
      <c r="V91" s="395">
        <v>241</v>
      </c>
      <c r="W91" s="395"/>
      <c r="X91" s="395">
        <v>319</v>
      </c>
      <c r="Y91" s="395"/>
      <c r="Z91" s="395">
        <v>369</v>
      </c>
      <c r="AA91" s="395"/>
      <c r="AB91" s="395">
        <v>130</v>
      </c>
      <c r="AC91" s="395"/>
      <c r="AD91" s="395">
        <v>258</v>
      </c>
      <c r="AE91" s="395"/>
      <c r="AF91" s="395">
        <v>155</v>
      </c>
      <c r="AG91" s="395"/>
      <c r="AH91" s="395">
        <v>213</v>
      </c>
      <c r="AI91" s="395"/>
      <c r="AJ91" s="395">
        <v>206</v>
      </c>
      <c r="AK91" s="395"/>
      <c r="AL91" s="395">
        <v>216</v>
      </c>
      <c r="AM91" s="396"/>
      <c r="AN91" s="397" t="s">
        <v>715</v>
      </c>
    </row>
    <row r="92" spans="1:40" ht="15" customHeight="1" x14ac:dyDescent="0.15">
      <c r="A92" s="374" t="s">
        <v>716</v>
      </c>
      <c r="B92" s="394">
        <v>1658</v>
      </c>
      <c r="C92" s="395"/>
      <c r="D92" s="395">
        <v>1833</v>
      </c>
      <c r="E92" s="395"/>
      <c r="F92" s="395">
        <v>1184</v>
      </c>
      <c r="G92" s="395"/>
      <c r="H92" s="395">
        <v>2117</v>
      </c>
      <c r="I92" s="395"/>
      <c r="J92" s="395">
        <v>58499</v>
      </c>
      <c r="K92" s="395"/>
      <c r="L92" s="395">
        <v>9</v>
      </c>
      <c r="M92" s="395"/>
      <c r="N92" s="395">
        <v>11885</v>
      </c>
      <c r="O92" s="395"/>
      <c r="P92" s="395">
        <v>1341</v>
      </c>
      <c r="Q92" s="395"/>
      <c r="R92" s="395">
        <v>135</v>
      </c>
      <c r="S92" s="395"/>
      <c r="T92" s="395">
        <v>1233</v>
      </c>
      <c r="U92" s="395"/>
      <c r="V92" s="395">
        <v>7818</v>
      </c>
      <c r="W92" s="395"/>
      <c r="X92" s="395">
        <v>6395</v>
      </c>
      <c r="Y92" s="395"/>
      <c r="Z92" s="395">
        <v>15002</v>
      </c>
      <c r="AA92" s="395"/>
      <c r="AB92" s="395">
        <v>2262</v>
      </c>
      <c r="AC92" s="395"/>
      <c r="AD92" s="395">
        <v>2265</v>
      </c>
      <c r="AE92" s="395"/>
      <c r="AF92" s="395">
        <v>1415</v>
      </c>
      <c r="AG92" s="395"/>
      <c r="AH92" s="395">
        <v>4043</v>
      </c>
      <c r="AI92" s="395"/>
      <c r="AJ92" s="395">
        <v>358</v>
      </c>
      <c r="AK92" s="395"/>
      <c r="AL92" s="395">
        <v>6039</v>
      </c>
      <c r="AM92" s="396"/>
      <c r="AN92" s="397" t="s">
        <v>694</v>
      </c>
    </row>
    <row r="93" spans="1:40" ht="27" customHeight="1" x14ac:dyDescent="0.15">
      <c r="A93" s="398" t="s">
        <v>695</v>
      </c>
      <c r="B93" s="399">
        <v>114905</v>
      </c>
      <c r="C93" s="400">
        <v>11.6</v>
      </c>
      <c r="D93" s="401">
        <v>68403</v>
      </c>
      <c r="E93" s="402">
        <v>13</v>
      </c>
      <c r="F93" s="401">
        <v>83270</v>
      </c>
      <c r="G93" s="402">
        <v>14.2</v>
      </c>
      <c r="H93" s="401">
        <v>62396</v>
      </c>
      <c r="I93" s="402">
        <v>13.5</v>
      </c>
      <c r="J93" s="401">
        <v>440419</v>
      </c>
      <c r="K93" s="402">
        <v>10.3</v>
      </c>
      <c r="L93" s="401">
        <v>84975</v>
      </c>
      <c r="M93" s="402">
        <v>13.3</v>
      </c>
      <c r="N93" s="401">
        <v>235434</v>
      </c>
      <c r="O93" s="402">
        <v>13.3</v>
      </c>
      <c r="P93" s="401">
        <v>51472</v>
      </c>
      <c r="Q93" s="402">
        <v>12.7</v>
      </c>
      <c r="R93" s="401">
        <v>45473</v>
      </c>
      <c r="S93" s="402">
        <v>12.6</v>
      </c>
      <c r="T93" s="401">
        <v>56220</v>
      </c>
      <c r="U93" s="402">
        <v>13.9</v>
      </c>
      <c r="V93" s="403">
        <v>143495</v>
      </c>
      <c r="W93" s="402">
        <v>12.9</v>
      </c>
      <c r="X93" s="403">
        <v>86840</v>
      </c>
      <c r="Y93" s="402">
        <v>11.3</v>
      </c>
      <c r="Z93" s="403">
        <v>153844</v>
      </c>
      <c r="AA93" s="402">
        <v>11.4</v>
      </c>
      <c r="AB93" s="403">
        <v>57424</v>
      </c>
      <c r="AC93" s="402">
        <v>13.3</v>
      </c>
      <c r="AD93" s="403">
        <v>97360</v>
      </c>
      <c r="AE93" s="402">
        <v>12.2</v>
      </c>
      <c r="AF93" s="403">
        <v>47563</v>
      </c>
      <c r="AG93" s="402">
        <v>13.6</v>
      </c>
      <c r="AH93" s="403">
        <v>82506</v>
      </c>
      <c r="AI93" s="402">
        <v>13.9</v>
      </c>
      <c r="AJ93" s="403">
        <v>64419</v>
      </c>
      <c r="AK93" s="402">
        <v>12.2</v>
      </c>
      <c r="AL93" s="403">
        <v>91827</v>
      </c>
      <c r="AM93" s="404">
        <v>12.6</v>
      </c>
      <c r="AN93" s="405" t="s">
        <v>696</v>
      </c>
    </row>
    <row r="94" spans="1:40" ht="12" customHeight="1" x14ac:dyDescent="0.15">
      <c r="A94" s="374" t="s">
        <v>697</v>
      </c>
      <c r="B94" s="399">
        <v>686039</v>
      </c>
      <c r="C94" s="400">
        <v>69.2</v>
      </c>
      <c r="D94" s="401">
        <v>361520</v>
      </c>
      <c r="E94" s="402">
        <v>68.900000000000006</v>
      </c>
      <c r="F94" s="401">
        <v>398286</v>
      </c>
      <c r="G94" s="402">
        <v>68</v>
      </c>
      <c r="H94" s="401">
        <v>315333</v>
      </c>
      <c r="I94" s="402">
        <v>68.3</v>
      </c>
      <c r="J94" s="401">
        <v>2879305</v>
      </c>
      <c r="K94" s="402">
        <v>67.3</v>
      </c>
      <c r="L94" s="401">
        <v>447231</v>
      </c>
      <c r="M94" s="402">
        <v>69.900000000000006</v>
      </c>
      <c r="N94" s="401">
        <v>1196334</v>
      </c>
      <c r="O94" s="402">
        <v>67.400000000000006</v>
      </c>
      <c r="P94" s="401">
        <v>259592</v>
      </c>
      <c r="Q94" s="402">
        <v>63.9</v>
      </c>
      <c r="R94" s="401">
        <v>230028</v>
      </c>
      <c r="S94" s="402">
        <v>63.9</v>
      </c>
      <c r="T94" s="401">
        <v>256040</v>
      </c>
      <c r="U94" s="402">
        <v>63.3</v>
      </c>
      <c r="V94" s="403">
        <v>731537</v>
      </c>
      <c r="W94" s="402">
        <v>65.599999999999994</v>
      </c>
      <c r="X94" s="403">
        <v>505799</v>
      </c>
      <c r="Y94" s="402">
        <v>65.599999999999994</v>
      </c>
      <c r="Z94" s="403">
        <v>875308</v>
      </c>
      <c r="AA94" s="402">
        <v>64.900000000000006</v>
      </c>
      <c r="AB94" s="403">
        <v>283311</v>
      </c>
      <c r="AC94" s="402">
        <v>65.8</v>
      </c>
      <c r="AD94" s="403">
        <v>525261</v>
      </c>
      <c r="AE94" s="402">
        <v>65.599999999999994</v>
      </c>
      <c r="AF94" s="403">
        <v>227071</v>
      </c>
      <c r="AG94" s="402">
        <v>64.900000000000006</v>
      </c>
      <c r="AH94" s="403">
        <v>395573</v>
      </c>
      <c r="AI94" s="402">
        <v>66.5</v>
      </c>
      <c r="AJ94" s="403">
        <v>330234</v>
      </c>
      <c r="AK94" s="402">
        <v>62.7</v>
      </c>
      <c r="AL94" s="403">
        <v>503255</v>
      </c>
      <c r="AM94" s="404">
        <v>69.099999999999994</v>
      </c>
      <c r="AN94" s="397" t="s">
        <v>698</v>
      </c>
    </row>
    <row r="95" spans="1:40" ht="12" customHeight="1" x14ac:dyDescent="0.15">
      <c r="A95" s="374" t="s">
        <v>699</v>
      </c>
      <c r="B95" s="399">
        <v>189207</v>
      </c>
      <c r="C95" s="400">
        <v>19.100000000000001</v>
      </c>
      <c r="D95" s="401">
        <v>92745</v>
      </c>
      <c r="E95" s="402">
        <v>17.7</v>
      </c>
      <c r="F95" s="401">
        <v>102602</v>
      </c>
      <c r="G95" s="402">
        <v>17.5</v>
      </c>
      <c r="H95" s="401">
        <v>81512</v>
      </c>
      <c r="I95" s="402">
        <v>17.7</v>
      </c>
      <c r="J95" s="401">
        <v>900681</v>
      </c>
      <c r="K95" s="402">
        <v>21</v>
      </c>
      <c r="L95" s="401">
        <v>107716</v>
      </c>
      <c r="M95" s="402">
        <v>16.8</v>
      </c>
      <c r="N95" s="401">
        <v>332396</v>
      </c>
      <c r="O95" s="402">
        <v>18.7</v>
      </c>
      <c r="P95" s="401">
        <v>94004</v>
      </c>
      <c r="Q95" s="402">
        <v>23.1</v>
      </c>
      <c r="R95" s="401">
        <v>84251</v>
      </c>
      <c r="S95" s="402">
        <v>23.4</v>
      </c>
      <c r="T95" s="401">
        <v>90835</v>
      </c>
      <c r="U95" s="402">
        <v>22.5</v>
      </c>
      <c r="V95" s="403">
        <v>232630</v>
      </c>
      <c r="W95" s="402">
        <v>20.9</v>
      </c>
      <c r="X95" s="403">
        <v>172567</v>
      </c>
      <c r="Y95" s="402">
        <v>22.4</v>
      </c>
      <c r="Z95" s="403">
        <v>304332</v>
      </c>
      <c r="AA95" s="402">
        <v>22.6</v>
      </c>
      <c r="AB95" s="403">
        <v>87675</v>
      </c>
      <c r="AC95" s="402">
        <v>20.399999999999999</v>
      </c>
      <c r="AD95" s="403">
        <v>176080</v>
      </c>
      <c r="AE95" s="402">
        <v>22</v>
      </c>
      <c r="AF95" s="403">
        <v>74074</v>
      </c>
      <c r="AG95" s="402">
        <v>21.2</v>
      </c>
      <c r="AH95" s="403">
        <v>112924</v>
      </c>
      <c r="AI95" s="402">
        <v>19</v>
      </c>
      <c r="AJ95" s="403">
        <v>131735</v>
      </c>
      <c r="AK95" s="402">
        <v>25</v>
      </c>
      <c r="AL95" s="403">
        <v>127061</v>
      </c>
      <c r="AM95" s="404">
        <v>17.399999999999999</v>
      </c>
      <c r="AN95" s="397" t="s">
        <v>700</v>
      </c>
    </row>
    <row r="96" spans="1:40" ht="15" customHeight="1" x14ac:dyDescent="0.15">
      <c r="A96" s="374" t="s">
        <v>701</v>
      </c>
      <c r="B96" s="406">
        <v>43.5</v>
      </c>
      <c r="C96" s="407"/>
      <c r="D96" s="407">
        <v>41.6</v>
      </c>
      <c r="E96" s="407"/>
      <c r="F96" s="407">
        <v>42.1</v>
      </c>
      <c r="G96" s="407"/>
      <c r="H96" s="407">
        <v>42.6</v>
      </c>
      <c r="I96" s="407"/>
      <c r="J96" s="407">
        <v>44.4</v>
      </c>
      <c r="K96" s="407"/>
      <c r="L96" s="407">
        <v>41.3</v>
      </c>
      <c r="M96" s="407"/>
      <c r="N96" s="407">
        <v>42.8</v>
      </c>
      <c r="O96" s="407"/>
      <c r="P96" s="407">
        <v>45</v>
      </c>
      <c r="Q96" s="407"/>
      <c r="R96" s="407">
        <v>45.4</v>
      </c>
      <c r="S96" s="407"/>
      <c r="T96" s="407">
        <v>44.4</v>
      </c>
      <c r="U96" s="407"/>
      <c r="V96" s="407">
        <v>43.6</v>
      </c>
      <c r="W96" s="407"/>
      <c r="X96" s="407">
        <v>44.6</v>
      </c>
      <c r="Y96" s="407"/>
      <c r="Z96" s="407">
        <v>44.7</v>
      </c>
      <c r="AA96" s="407"/>
      <c r="AB96" s="407">
        <v>44</v>
      </c>
      <c r="AC96" s="407"/>
      <c r="AD96" s="407">
        <v>44.6</v>
      </c>
      <c r="AE96" s="407"/>
      <c r="AF96" s="407">
        <v>43.5</v>
      </c>
      <c r="AG96" s="407"/>
      <c r="AH96" s="407">
        <v>42.8</v>
      </c>
      <c r="AI96" s="407"/>
      <c r="AJ96" s="407">
        <v>46.2</v>
      </c>
      <c r="AK96" s="407"/>
      <c r="AL96" s="407">
        <v>41.6</v>
      </c>
      <c r="AM96" s="408"/>
      <c r="AN96" s="397" t="s">
        <v>702</v>
      </c>
    </row>
    <row r="97" spans="1:40" ht="15" customHeight="1" x14ac:dyDescent="0.15">
      <c r="A97" s="412" t="s">
        <v>704</v>
      </c>
      <c r="B97" s="413">
        <v>43.1</v>
      </c>
      <c r="C97" s="414"/>
      <c r="D97" s="414">
        <v>40</v>
      </c>
      <c r="E97" s="414"/>
      <c r="F97" s="414">
        <v>41</v>
      </c>
      <c r="G97" s="414"/>
      <c r="H97" s="414">
        <v>41.8</v>
      </c>
      <c r="I97" s="414"/>
      <c r="J97" s="414">
        <v>42.6</v>
      </c>
      <c r="K97" s="414"/>
      <c r="L97" s="414">
        <v>38.9</v>
      </c>
      <c r="M97" s="414"/>
      <c r="N97" s="414">
        <v>41.7</v>
      </c>
      <c r="O97" s="414"/>
      <c r="P97" s="414">
        <v>45.5</v>
      </c>
      <c r="Q97" s="414"/>
      <c r="R97" s="414">
        <v>46.3</v>
      </c>
      <c r="S97" s="414"/>
      <c r="T97" s="414">
        <v>44.4</v>
      </c>
      <c r="U97" s="414"/>
      <c r="V97" s="414">
        <v>42.6</v>
      </c>
      <c r="W97" s="414"/>
      <c r="X97" s="414">
        <v>43.6</v>
      </c>
      <c r="Y97" s="414"/>
      <c r="Z97" s="414">
        <v>43.8</v>
      </c>
      <c r="AA97" s="414"/>
      <c r="AB97" s="414">
        <v>44</v>
      </c>
      <c r="AC97" s="414"/>
      <c r="AD97" s="414">
        <v>44.6</v>
      </c>
      <c r="AE97" s="414"/>
      <c r="AF97" s="414">
        <v>42.7</v>
      </c>
      <c r="AG97" s="414"/>
      <c r="AH97" s="414">
        <v>41.9</v>
      </c>
      <c r="AI97" s="414"/>
      <c r="AJ97" s="414">
        <v>47.7</v>
      </c>
      <c r="AK97" s="414"/>
      <c r="AL97" s="414">
        <v>39.6</v>
      </c>
      <c r="AM97" s="415"/>
      <c r="AN97" s="416" t="s">
        <v>703</v>
      </c>
    </row>
    <row r="98" spans="1:40" ht="6" customHeight="1" x14ac:dyDescent="0.15">
      <c r="A98" s="374"/>
      <c r="B98" s="374"/>
      <c r="D98" s="417"/>
      <c r="F98" s="417"/>
      <c r="H98" s="417"/>
      <c r="J98" s="417"/>
      <c r="L98" s="417"/>
      <c r="N98" s="417"/>
      <c r="P98" s="417"/>
      <c r="R98" s="417"/>
      <c r="T98" s="417"/>
      <c r="V98" s="374"/>
      <c r="X98" s="374"/>
      <c r="Z98" s="374"/>
      <c r="AB98" s="374"/>
      <c r="AD98" s="374"/>
      <c r="AF98" s="374"/>
      <c r="AH98" s="374"/>
      <c r="AJ98" s="374"/>
      <c r="AL98" s="374"/>
      <c r="AN98" s="374"/>
    </row>
    <row r="99" spans="1:40" x14ac:dyDescent="0.15">
      <c r="A99" s="418" t="s">
        <v>722</v>
      </c>
      <c r="B99" s="419" t="s">
        <v>723</v>
      </c>
      <c r="C99" s="418"/>
      <c r="E99" s="418"/>
      <c r="G99" s="418"/>
      <c r="I99" s="418"/>
      <c r="K99" s="418"/>
      <c r="M99" s="418"/>
      <c r="O99" s="418"/>
      <c r="Q99" s="418"/>
      <c r="S99" s="418"/>
      <c r="U99" s="418"/>
      <c r="V99" s="419"/>
      <c r="W99" s="418"/>
      <c r="X99" s="419"/>
      <c r="Y99" s="418"/>
      <c r="Z99" s="419"/>
      <c r="AA99" s="418"/>
      <c r="AB99" s="419"/>
      <c r="AC99" s="418"/>
      <c r="AD99" s="419"/>
      <c r="AE99" s="418"/>
      <c r="AF99" s="419"/>
      <c r="AG99" s="418"/>
      <c r="AH99" s="419"/>
      <c r="AI99" s="418"/>
      <c r="AJ99" s="419"/>
      <c r="AK99" s="418"/>
      <c r="AL99" s="419"/>
      <c r="AM99" s="418"/>
    </row>
  </sheetData>
  <mergeCells count="1444">
    <mergeCell ref="AF97:AG97"/>
    <mergeCell ref="AH97:AI97"/>
    <mergeCell ref="AJ97:AK97"/>
    <mergeCell ref="AL97:AM97"/>
    <mergeCell ref="T97:U97"/>
    <mergeCell ref="V97:W97"/>
    <mergeCell ref="X97:Y97"/>
    <mergeCell ref="Z97:AA97"/>
    <mergeCell ref="AB97:AC97"/>
    <mergeCell ref="AD97:AE97"/>
    <mergeCell ref="AL96:AM96"/>
    <mergeCell ref="B97:C97"/>
    <mergeCell ref="D97:E97"/>
    <mergeCell ref="F97:G97"/>
    <mergeCell ref="H97:I97"/>
    <mergeCell ref="J97:K97"/>
    <mergeCell ref="L97:M97"/>
    <mergeCell ref="N97:O97"/>
    <mergeCell ref="P97:Q97"/>
    <mergeCell ref="R97:S97"/>
    <mergeCell ref="Z96:AA96"/>
    <mergeCell ref="AB96:AC96"/>
    <mergeCell ref="AD96:AE96"/>
    <mergeCell ref="AF96:AG96"/>
    <mergeCell ref="AH96:AI96"/>
    <mergeCell ref="AJ96:AK96"/>
    <mergeCell ref="N96:O96"/>
    <mergeCell ref="P96:Q96"/>
    <mergeCell ref="R96:S96"/>
    <mergeCell ref="T96:U96"/>
    <mergeCell ref="V96:W96"/>
    <mergeCell ref="X96:Y96"/>
    <mergeCell ref="AF92:AG92"/>
    <mergeCell ref="AH92:AI92"/>
    <mergeCell ref="AJ92:AK92"/>
    <mergeCell ref="AL92:AM92"/>
    <mergeCell ref="B96:C96"/>
    <mergeCell ref="D96:E96"/>
    <mergeCell ref="F96:G96"/>
    <mergeCell ref="H96:I96"/>
    <mergeCell ref="J96:K96"/>
    <mergeCell ref="L96:M96"/>
    <mergeCell ref="T92:U92"/>
    <mergeCell ref="V92:W92"/>
    <mergeCell ref="X92:Y92"/>
    <mergeCell ref="Z92:AA92"/>
    <mergeCell ref="AB92:AC92"/>
    <mergeCell ref="AD92:AE92"/>
    <mergeCell ref="AL91:AM91"/>
    <mergeCell ref="B92:C92"/>
    <mergeCell ref="D92:E92"/>
    <mergeCell ref="F92:G92"/>
    <mergeCell ref="H92:I92"/>
    <mergeCell ref="J92:K92"/>
    <mergeCell ref="L92:M92"/>
    <mergeCell ref="N92:O92"/>
    <mergeCell ref="P92:Q92"/>
    <mergeCell ref="R92:S92"/>
    <mergeCell ref="Z91:AA91"/>
    <mergeCell ref="AB91:AC91"/>
    <mergeCell ref="AD91:AE91"/>
    <mergeCell ref="AF91:AG91"/>
    <mergeCell ref="AH91:AI91"/>
    <mergeCell ref="AJ91:AK91"/>
    <mergeCell ref="N91:O91"/>
    <mergeCell ref="P91:Q91"/>
    <mergeCell ref="R91:S91"/>
    <mergeCell ref="T91:U91"/>
    <mergeCell ref="V91:W91"/>
    <mergeCell ref="X91:Y91"/>
    <mergeCell ref="AF90:AG90"/>
    <mergeCell ref="AH90:AI90"/>
    <mergeCell ref="AJ90:AK90"/>
    <mergeCell ref="AL90:AM90"/>
    <mergeCell ref="B91:C91"/>
    <mergeCell ref="D91:E91"/>
    <mergeCell ref="F91:G91"/>
    <mergeCell ref="H91:I91"/>
    <mergeCell ref="J91:K91"/>
    <mergeCell ref="L91:M91"/>
    <mergeCell ref="T90:U90"/>
    <mergeCell ref="V90:W90"/>
    <mergeCell ref="X90:Y90"/>
    <mergeCell ref="Z90:AA90"/>
    <mergeCell ref="AB90:AC90"/>
    <mergeCell ref="AD90:AE90"/>
    <mergeCell ref="AL89:AM89"/>
    <mergeCell ref="B90:C90"/>
    <mergeCell ref="D90:E90"/>
    <mergeCell ref="F90:G90"/>
    <mergeCell ref="H90:I90"/>
    <mergeCell ref="J90:K90"/>
    <mergeCell ref="L90:M90"/>
    <mergeCell ref="N90:O90"/>
    <mergeCell ref="P90:Q90"/>
    <mergeCell ref="R90:S90"/>
    <mergeCell ref="Z89:AA89"/>
    <mergeCell ref="AB89:AC89"/>
    <mergeCell ref="AD89:AE89"/>
    <mergeCell ref="AF89:AG89"/>
    <mergeCell ref="AH89:AI89"/>
    <mergeCell ref="AJ89:AK89"/>
    <mergeCell ref="N89:O89"/>
    <mergeCell ref="P89:Q89"/>
    <mergeCell ref="R89:S89"/>
    <mergeCell ref="T89:U89"/>
    <mergeCell ref="V89:W89"/>
    <mergeCell ref="X89:Y89"/>
    <mergeCell ref="AF88:AG88"/>
    <mergeCell ref="AH88:AI88"/>
    <mergeCell ref="AJ88:AK88"/>
    <mergeCell ref="AL88:AM88"/>
    <mergeCell ref="B89:C89"/>
    <mergeCell ref="D89:E89"/>
    <mergeCell ref="F89:G89"/>
    <mergeCell ref="H89:I89"/>
    <mergeCell ref="J89:K89"/>
    <mergeCell ref="L89:M89"/>
    <mergeCell ref="T88:U88"/>
    <mergeCell ref="V88:W88"/>
    <mergeCell ref="X88:Y88"/>
    <mergeCell ref="Z88:AA88"/>
    <mergeCell ref="AB88:AC88"/>
    <mergeCell ref="AD88:AE88"/>
    <mergeCell ref="AL87:AM87"/>
    <mergeCell ref="B88:C88"/>
    <mergeCell ref="D88:E88"/>
    <mergeCell ref="F88:G88"/>
    <mergeCell ref="H88:I88"/>
    <mergeCell ref="J88:K88"/>
    <mergeCell ref="L88:M88"/>
    <mergeCell ref="N88:O88"/>
    <mergeCell ref="P88:Q88"/>
    <mergeCell ref="R88:S88"/>
    <mergeCell ref="Z87:AA87"/>
    <mergeCell ref="AB87:AC87"/>
    <mergeCell ref="AD87:AE87"/>
    <mergeCell ref="AF87:AG87"/>
    <mergeCell ref="AH87:AI87"/>
    <mergeCell ref="AJ87:AK87"/>
    <mergeCell ref="N87:O87"/>
    <mergeCell ref="P87:Q87"/>
    <mergeCell ref="R87:S87"/>
    <mergeCell ref="T87:U87"/>
    <mergeCell ref="V87:W87"/>
    <mergeCell ref="X87:Y87"/>
    <mergeCell ref="AF86:AG86"/>
    <mergeCell ref="AH86:AI86"/>
    <mergeCell ref="AJ86:AK86"/>
    <mergeCell ref="AL86:AM86"/>
    <mergeCell ref="B87:C87"/>
    <mergeCell ref="D87:E87"/>
    <mergeCell ref="F87:G87"/>
    <mergeCell ref="H87:I87"/>
    <mergeCell ref="J87:K87"/>
    <mergeCell ref="L87:M87"/>
    <mergeCell ref="T86:U86"/>
    <mergeCell ref="V86:W86"/>
    <mergeCell ref="X86:Y86"/>
    <mergeCell ref="Z86:AA86"/>
    <mergeCell ref="AB86:AC86"/>
    <mergeCell ref="AD86:AE86"/>
    <mergeCell ref="AL85:AM85"/>
    <mergeCell ref="B86:C86"/>
    <mergeCell ref="D86:E86"/>
    <mergeCell ref="F86:G86"/>
    <mergeCell ref="H86:I86"/>
    <mergeCell ref="J86:K86"/>
    <mergeCell ref="L86:M86"/>
    <mergeCell ref="N86:O86"/>
    <mergeCell ref="P86:Q86"/>
    <mergeCell ref="R86:S86"/>
    <mergeCell ref="Z85:AA85"/>
    <mergeCell ref="AB85:AC85"/>
    <mergeCell ref="AD85:AE85"/>
    <mergeCell ref="AF85:AG85"/>
    <mergeCell ref="AH85:AI85"/>
    <mergeCell ref="AJ85:AK85"/>
    <mergeCell ref="N85:O85"/>
    <mergeCell ref="P85:Q85"/>
    <mergeCell ref="R85:S85"/>
    <mergeCell ref="T85:U85"/>
    <mergeCell ref="V85:W85"/>
    <mergeCell ref="X85:Y85"/>
    <mergeCell ref="AF84:AG84"/>
    <mergeCell ref="AH84:AI84"/>
    <mergeCell ref="AJ84:AK84"/>
    <mergeCell ref="AL84:AM84"/>
    <mergeCell ref="B85:C85"/>
    <mergeCell ref="D85:E85"/>
    <mergeCell ref="F85:G85"/>
    <mergeCell ref="H85:I85"/>
    <mergeCell ref="J85:K85"/>
    <mergeCell ref="L85:M85"/>
    <mergeCell ref="T84:U84"/>
    <mergeCell ref="V84:W84"/>
    <mergeCell ref="X84:Y84"/>
    <mergeCell ref="Z84:AA84"/>
    <mergeCell ref="AB84:AC84"/>
    <mergeCell ref="AD84:AE84"/>
    <mergeCell ref="AL83:AM83"/>
    <mergeCell ref="B84:C84"/>
    <mergeCell ref="D84:E84"/>
    <mergeCell ref="F84:G84"/>
    <mergeCell ref="H84:I84"/>
    <mergeCell ref="J84:K84"/>
    <mergeCell ref="L84:M84"/>
    <mergeCell ref="N84:O84"/>
    <mergeCell ref="P84:Q84"/>
    <mergeCell ref="R84:S84"/>
    <mergeCell ref="Z83:AA83"/>
    <mergeCell ref="AB83:AC83"/>
    <mergeCell ref="AD83:AE83"/>
    <mergeCell ref="AF83:AG83"/>
    <mergeCell ref="AH83:AI83"/>
    <mergeCell ref="AJ83:AK83"/>
    <mergeCell ref="N83:O83"/>
    <mergeCell ref="P83:Q83"/>
    <mergeCell ref="R83:S83"/>
    <mergeCell ref="T83:U83"/>
    <mergeCell ref="V83:W83"/>
    <mergeCell ref="X83:Y83"/>
    <mergeCell ref="AF82:AG82"/>
    <mergeCell ref="AH82:AI82"/>
    <mergeCell ref="AJ82:AK82"/>
    <mergeCell ref="AL82:AM82"/>
    <mergeCell ref="B83:C83"/>
    <mergeCell ref="D83:E83"/>
    <mergeCell ref="F83:G83"/>
    <mergeCell ref="H83:I83"/>
    <mergeCell ref="J83:K83"/>
    <mergeCell ref="L83:M83"/>
    <mergeCell ref="T82:U82"/>
    <mergeCell ref="V82:W82"/>
    <mergeCell ref="X82:Y82"/>
    <mergeCell ref="Z82:AA82"/>
    <mergeCell ref="AB82:AC82"/>
    <mergeCell ref="AD82:AE82"/>
    <mergeCell ref="AL81:AM81"/>
    <mergeCell ref="B82:C82"/>
    <mergeCell ref="D82:E82"/>
    <mergeCell ref="F82:G82"/>
    <mergeCell ref="H82:I82"/>
    <mergeCell ref="J82:K82"/>
    <mergeCell ref="L82:M82"/>
    <mergeCell ref="N82:O82"/>
    <mergeCell ref="P82:Q82"/>
    <mergeCell ref="R82:S82"/>
    <mergeCell ref="Z81:AA81"/>
    <mergeCell ref="AB81:AC81"/>
    <mergeCell ref="AD81:AE81"/>
    <mergeCell ref="AF81:AG81"/>
    <mergeCell ref="AH81:AI81"/>
    <mergeCell ref="AJ81:AK81"/>
    <mergeCell ref="N81:O81"/>
    <mergeCell ref="P81:Q81"/>
    <mergeCell ref="R81:S81"/>
    <mergeCell ref="T81:U81"/>
    <mergeCell ref="V81:W81"/>
    <mergeCell ref="X81:Y81"/>
    <mergeCell ref="AF80:AG80"/>
    <mergeCell ref="AH80:AI80"/>
    <mergeCell ref="AJ80:AK80"/>
    <mergeCell ref="AL80:AM80"/>
    <mergeCell ref="B81:C81"/>
    <mergeCell ref="D81:E81"/>
    <mergeCell ref="F81:G81"/>
    <mergeCell ref="H81:I81"/>
    <mergeCell ref="J81:K81"/>
    <mergeCell ref="L81:M81"/>
    <mergeCell ref="T80:U80"/>
    <mergeCell ref="V80:W80"/>
    <mergeCell ref="X80:Y80"/>
    <mergeCell ref="Z80:AA80"/>
    <mergeCell ref="AB80:AC80"/>
    <mergeCell ref="AD80:AE80"/>
    <mergeCell ref="AL79:AM79"/>
    <mergeCell ref="B80:C80"/>
    <mergeCell ref="D80:E80"/>
    <mergeCell ref="F80:G80"/>
    <mergeCell ref="H80:I80"/>
    <mergeCell ref="J80:K80"/>
    <mergeCell ref="L80:M80"/>
    <mergeCell ref="N80:O80"/>
    <mergeCell ref="P80:Q80"/>
    <mergeCell ref="R80:S80"/>
    <mergeCell ref="Z79:AA79"/>
    <mergeCell ref="AB79:AC79"/>
    <mergeCell ref="AD79:AE79"/>
    <mergeCell ref="AF79:AG79"/>
    <mergeCell ref="AH79:AI79"/>
    <mergeCell ref="AJ79:AK79"/>
    <mergeCell ref="N79:O79"/>
    <mergeCell ref="P79:Q79"/>
    <mergeCell ref="R79:S79"/>
    <mergeCell ref="T79:U79"/>
    <mergeCell ref="V79:W79"/>
    <mergeCell ref="X79:Y79"/>
    <mergeCell ref="AF78:AG78"/>
    <mergeCell ref="AH78:AI78"/>
    <mergeCell ref="AJ78:AK78"/>
    <mergeCell ref="AL78:AM78"/>
    <mergeCell ref="B79:C79"/>
    <mergeCell ref="D79:E79"/>
    <mergeCell ref="F79:G79"/>
    <mergeCell ref="H79:I79"/>
    <mergeCell ref="J79:K79"/>
    <mergeCell ref="L79:M79"/>
    <mergeCell ref="T78:U78"/>
    <mergeCell ref="V78:W78"/>
    <mergeCell ref="X78:Y78"/>
    <mergeCell ref="Z78:AA78"/>
    <mergeCell ref="AB78:AC78"/>
    <mergeCell ref="AD78:AE78"/>
    <mergeCell ref="AL77:AM77"/>
    <mergeCell ref="B78:C78"/>
    <mergeCell ref="D78:E78"/>
    <mergeCell ref="F78:G78"/>
    <mergeCell ref="H78:I78"/>
    <mergeCell ref="J78:K78"/>
    <mergeCell ref="L78:M78"/>
    <mergeCell ref="N78:O78"/>
    <mergeCell ref="P78:Q78"/>
    <mergeCell ref="R78:S78"/>
    <mergeCell ref="Z77:AA77"/>
    <mergeCell ref="AB77:AC77"/>
    <mergeCell ref="AD77:AE77"/>
    <mergeCell ref="AF77:AG77"/>
    <mergeCell ref="AH77:AI77"/>
    <mergeCell ref="AJ77:AK77"/>
    <mergeCell ref="N77:O77"/>
    <mergeCell ref="P77:Q77"/>
    <mergeCell ref="R77:S77"/>
    <mergeCell ref="T77:U77"/>
    <mergeCell ref="V77:W77"/>
    <mergeCell ref="X77:Y77"/>
    <mergeCell ref="AF76:AG76"/>
    <mergeCell ref="AH76:AI76"/>
    <mergeCell ref="AJ76:AK76"/>
    <mergeCell ref="AL76:AM76"/>
    <mergeCell ref="B77:C77"/>
    <mergeCell ref="D77:E77"/>
    <mergeCell ref="F77:G77"/>
    <mergeCell ref="H77:I77"/>
    <mergeCell ref="J77:K77"/>
    <mergeCell ref="L77:M77"/>
    <mergeCell ref="T76:U76"/>
    <mergeCell ref="V76:W76"/>
    <mergeCell ref="X76:Y76"/>
    <mergeCell ref="Z76:AA76"/>
    <mergeCell ref="AB76:AC76"/>
    <mergeCell ref="AD76:AE76"/>
    <mergeCell ref="AL75:AM75"/>
    <mergeCell ref="B76:C76"/>
    <mergeCell ref="D76:E76"/>
    <mergeCell ref="F76:G76"/>
    <mergeCell ref="H76:I76"/>
    <mergeCell ref="J76:K76"/>
    <mergeCell ref="L76:M76"/>
    <mergeCell ref="N76:O76"/>
    <mergeCell ref="P76:Q76"/>
    <mergeCell ref="R76:S76"/>
    <mergeCell ref="Z75:AA75"/>
    <mergeCell ref="AB75:AC75"/>
    <mergeCell ref="AD75:AE75"/>
    <mergeCell ref="AF75:AG75"/>
    <mergeCell ref="AH75:AI75"/>
    <mergeCell ref="AJ75:AK75"/>
    <mergeCell ref="N75:O75"/>
    <mergeCell ref="P75:Q75"/>
    <mergeCell ref="R75:S75"/>
    <mergeCell ref="T75:U75"/>
    <mergeCell ref="V75:W75"/>
    <mergeCell ref="X75:Y75"/>
    <mergeCell ref="AF74:AG74"/>
    <mergeCell ref="AH74:AI74"/>
    <mergeCell ref="AJ74:AK74"/>
    <mergeCell ref="AL74:AM74"/>
    <mergeCell ref="B75:C75"/>
    <mergeCell ref="D75:E75"/>
    <mergeCell ref="F75:G75"/>
    <mergeCell ref="H75:I75"/>
    <mergeCell ref="J75:K75"/>
    <mergeCell ref="L75:M75"/>
    <mergeCell ref="T74:U74"/>
    <mergeCell ref="V74:W74"/>
    <mergeCell ref="X74:Y74"/>
    <mergeCell ref="Z74:AA74"/>
    <mergeCell ref="AB74:AC74"/>
    <mergeCell ref="AD74:AE74"/>
    <mergeCell ref="AL73:AM73"/>
    <mergeCell ref="B74:C74"/>
    <mergeCell ref="D74:E74"/>
    <mergeCell ref="F74:G74"/>
    <mergeCell ref="H74:I74"/>
    <mergeCell ref="J74:K74"/>
    <mergeCell ref="L74:M74"/>
    <mergeCell ref="N74:O74"/>
    <mergeCell ref="P74:Q74"/>
    <mergeCell ref="R74:S74"/>
    <mergeCell ref="Z73:AA73"/>
    <mergeCell ref="AB73:AC73"/>
    <mergeCell ref="AD73:AE73"/>
    <mergeCell ref="AF73:AG73"/>
    <mergeCell ref="AH73:AI73"/>
    <mergeCell ref="AJ73:AK73"/>
    <mergeCell ref="N73:O73"/>
    <mergeCell ref="P73:Q73"/>
    <mergeCell ref="R73:S73"/>
    <mergeCell ref="T73:U73"/>
    <mergeCell ref="V73:W73"/>
    <mergeCell ref="X73:Y73"/>
    <mergeCell ref="AF72:AG72"/>
    <mergeCell ref="AH72:AI72"/>
    <mergeCell ref="AJ72:AK72"/>
    <mergeCell ref="AL72:AM72"/>
    <mergeCell ref="B73:C73"/>
    <mergeCell ref="D73:E73"/>
    <mergeCell ref="F73:G73"/>
    <mergeCell ref="H73:I73"/>
    <mergeCell ref="J73:K73"/>
    <mergeCell ref="L73:M73"/>
    <mergeCell ref="T72:U72"/>
    <mergeCell ref="V72:W72"/>
    <mergeCell ref="X72:Y72"/>
    <mergeCell ref="Z72:AA72"/>
    <mergeCell ref="AB72:AC72"/>
    <mergeCell ref="AD72:AE72"/>
    <mergeCell ref="AL71:AM71"/>
    <mergeCell ref="B72:C72"/>
    <mergeCell ref="D72:E72"/>
    <mergeCell ref="F72:G72"/>
    <mergeCell ref="H72:I72"/>
    <mergeCell ref="J72:K72"/>
    <mergeCell ref="L72:M72"/>
    <mergeCell ref="N72:O72"/>
    <mergeCell ref="P72:Q72"/>
    <mergeCell ref="R72:S72"/>
    <mergeCell ref="Z71:AA71"/>
    <mergeCell ref="AB71:AC71"/>
    <mergeCell ref="AD71:AE71"/>
    <mergeCell ref="AF71:AG71"/>
    <mergeCell ref="AH71:AI71"/>
    <mergeCell ref="AJ71:AK71"/>
    <mergeCell ref="N71:O71"/>
    <mergeCell ref="P71:Q71"/>
    <mergeCell ref="R71:S71"/>
    <mergeCell ref="T71:U71"/>
    <mergeCell ref="V71:W71"/>
    <mergeCell ref="X71:Y71"/>
    <mergeCell ref="AF70:AG70"/>
    <mergeCell ref="AH70:AI70"/>
    <mergeCell ref="AJ70:AK70"/>
    <mergeCell ref="AL70:AM70"/>
    <mergeCell ref="B71:C71"/>
    <mergeCell ref="D71:E71"/>
    <mergeCell ref="F71:G71"/>
    <mergeCell ref="H71:I71"/>
    <mergeCell ref="J71:K71"/>
    <mergeCell ref="L71:M71"/>
    <mergeCell ref="T70:U70"/>
    <mergeCell ref="V70:W70"/>
    <mergeCell ref="X70:Y70"/>
    <mergeCell ref="Z70:AA70"/>
    <mergeCell ref="AB70:AC70"/>
    <mergeCell ref="AD70:AE70"/>
    <mergeCell ref="AL68:AM68"/>
    <mergeCell ref="B70:C70"/>
    <mergeCell ref="D70:E70"/>
    <mergeCell ref="F70:G70"/>
    <mergeCell ref="H70:I70"/>
    <mergeCell ref="J70:K70"/>
    <mergeCell ref="L70:M70"/>
    <mergeCell ref="N70:O70"/>
    <mergeCell ref="P70:Q70"/>
    <mergeCell ref="R70:S70"/>
    <mergeCell ref="Z68:AA68"/>
    <mergeCell ref="AB68:AC68"/>
    <mergeCell ref="AD68:AE68"/>
    <mergeCell ref="AF68:AG68"/>
    <mergeCell ref="AH68:AI68"/>
    <mergeCell ref="AJ68:AK68"/>
    <mergeCell ref="N68:O68"/>
    <mergeCell ref="P68:Q68"/>
    <mergeCell ref="R68:S68"/>
    <mergeCell ref="T68:U68"/>
    <mergeCell ref="V68:W68"/>
    <mergeCell ref="X68:Y68"/>
    <mergeCell ref="AF67:AG67"/>
    <mergeCell ref="AH67:AI67"/>
    <mergeCell ref="AJ67:AK67"/>
    <mergeCell ref="AL67:AM67"/>
    <mergeCell ref="B68:C68"/>
    <mergeCell ref="D68:E68"/>
    <mergeCell ref="F68:G68"/>
    <mergeCell ref="H68:I68"/>
    <mergeCell ref="J68:K68"/>
    <mergeCell ref="L68:M68"/>
    <mergeCell ref="T67:U67"/>
    <mergeCell ref="V67:W67"/>
    <mergeCell ref="X67:Y67"/>
    <mergeCell ref="Z67:AA67"/>
    <mergeCell ref="AB67:AC67"/>
    <mergeCell ref="AD67:AE67"/>
    <mergeCell ref="AL63:AM63"/>
    <mergeCell ref="B67:C67"/>
    <mergeCell ref="D67:E67"/>
    <mergeCell ref="F67:G67"/>
    <mergeCell ref="H67:I67"/>
    <mergeCell ref="J67:K67"/>
    <mergeCell ref="L67:M67"/>
    <mergeCell ref="N67:O67"/>
    <mergeCell ref="P67:Q67"/>
    <mergeCell ref="R67:S67"/>
    <mergeCell ref="Z63:AA63"/>
    <mergeCell ref="AB63:AC63"/>
    <mergeCell ref="AD63:AE63"/>
    <mergeCell ref="AF63:AG63"/>
    <mergeCell ref="AH63:AI63"/>
    <mergeCell ref="AJ63:AK63"/>
    <mergeCell ref="N63:O63"/>
    <mergeCell ref="P63:Q63"/>
    <mergeCell ref="R63:S63"/>
    <mergeCell ref="T63:U63"/>
    <mergeCell ref="V63:W63"/>
    <mergeCell ref="X63:Y63"/>
    <mergeCell ref="AF62:AG62"/>
    <mergeCell ref="AH62:AI62"/>
    <mergeCell ref="AJ62:AK62"/>
    <mergeCell ref="AL62:AM62"/>
    <mergeCell ref="B63:C63"/>
    <mergeCell ref="D63:E63"/>
    <mergeCell ref="F63:G63"/>
    <mergeCell ref="H63:I63"/>
    <mergeCell ref="J63:K63"/>
    <mergeCell ref="L63:M63"/>
    <mergeCell ref="T62:U62"/>
    <mergeCell ref="V62:W62"/>
    <mergeCell ref="X62:Y62"/>
    <mergeCell ref="Z62:AA62"/>
    <mergeCell ref="AB62:AC62"/>
    <mergeCell ref="AD62:AE62"/>
    <mergeCell ref="AL61:AM61"/>
    <mergeCell ref="B62:C62"/>
    <mergeCell ref="D62:E62"/>
    <mergeCell ref="F62:G62"/>
    <mergeCell ref="H62:I62"/>
    <mergeCell ref="J62:K62"/>
    <mergeCell ref="L62:M62"/>
    <mergeCell ref="N62:O62"/>
    <mergeCell ref="P62:Q62"/>
    <mergeCell ref="R62:S62"/>
    <mergeCell ref="Z61:AA61"/>
    <mergeCell ref="AB61:AC61"/>
    <mergeCell ref="AD61:AE61"/>
    <mergeCell ref="AF61:AG61"/>
    <mergeCell ref="AH61:AI61"/>
    <mergeCell ref="AJ61:AK61"/>
    <mergeCell ref="N61:O61"/>
    <mergeCell ref="P61:Q61"/>
    <mergeCell ref="R61:S61"/>
    <mergeCell ref="T61:U61"/>
    <mergeCell ref="V61:W61"/>
    <mergeCell ref="X61:Y61"/>
    <mergeCell ref="AF60:AG60"/>
    <mergeCell ref="AH60:AI60"/>
    <mergeCell ref="AJ60:AK60"/>
    <mergeCell ref="AL60:AM60"/>
    <mergeCell ref="B61:C61"/>
    <mergeCell ref="D61:E61"/>
    <mergeCell ref="F61:G61"/>
    <mergeCell ref="H61:I61"/>
    <mergeCell ref="J61:K61"/>
    <mergeCell ref="L61:M61"/>
    <mergeCell ref="T60:U60"/>
    <mergeCell ref="V60:W60"/>
    <mergeCell ref="X60:Y60"/>
    <mergeCell ref="Z60:AA60"/>
    <mergeCell ref="AB60:AC60"/>
    <mergeCell ref="AD60:AE60"/>
    <mergeCell ref="AL59:AM59"/>
    <mergeCell ref="B60:C60"/>
    <mergeCell ref="D60:E60"/>
    <mergeCell ref="F60:G60"/>
    <mergeCell ref="H60:I60"/>
    <mergeCell ref="J60:K60"/>
    <mergeCell ref="L60:M60"/>
    <mergeCell ref="N60:O60"/>
    <mergeCell ref="P60:Q60"/>
    <mergeCell ref="R60:S60"/>
    <mergeCell ref="Z59:AA59"/>
    <mergeCell ref="AB59:AC59"/>
    <mergeCell ref="AD59:AE59"/>
    <mergeCell ref="AF59:AG59"/>
    <mergeCell ref="AH59:AI59"/>
    <mergeCell ref="AJ59:AK59"/>
    <mergeCell ref="N59:O59"/>
    <mergeCell ref="P59:Q59"/>
    <mergeCell ref="R59:S59"/>
    <mergeCell ref="T59:U59"/>
    <mergeCell ref="V59:W59"/>
    <mergeCell ref="X59:Y59"/>
    <mergeCell ref="AF58:AG58"/>
    <mergeCell ref="AH58:AI58"/>
    <mergeCell ref="AJ58:AK58"/>
    <mergeCell ref="AL58:AM58"/>
    <mergeCell ref="B59:C59"/>
    <mergeCell ref="D59:E59"/>
    <mergeCell ref="F59:G59"/>
    <mergeCell ref="H59:I59"/>
    <mergeCell ref="J59:K59"/>
    <mergeCell ref="L59:M59"/>
    <mergeCell ref="T58:U58"/>
    <mergeCell ref="V58:W58"/>
    <mergeCell ref="X58:Y58"/>
    <mergeCell ref="Z58:AA58"/>
    <mergeCell ref="AB58:AC58"/>
    <mergeCell ref="AD58:AE58"/>
    <mergeCell ref="AL57:AM57"/>
    <mergeCell ref="B58:C58"/>
    <mergeCell ref="D58:E58"/>
    <mergeCell ref="F58:G58"/>
    <mergeCell ref="H58:I58"/>
    <mergeCell ref="J58:K58"/>
    <mergeCell ref="L58:M58"/>
    <mergeCell ref="N58:O58"/>
    <mergeCell ref="P58:Q58"/>
    <mergeCell ref="R58:S58"/>
    <mergeCell ref="Z57:AA57"/>
    <mergeCell ref="AB57:AC57"/>
    <mergeCell ref="AD57:AE57"/>
    <mergeCell ref="AF57:AG57"/>
    <mergeCell ref="AH57:AI57"/>
    <mergeCell ref="AJ57:AK57"/>
    <mergeCell ref="N57:O57"/>
    <mergeCell ref="P57:Q57"/>
    <mergeCell ref="R57:S57"/>
    <mergeCell ref="T57:U57"/>
    <mergeCell ref="V57:W57"/>
    <mergeCell ref="X57:Y57"/>
    <mergeCell ref="AF56:AG56"/>
    <mergeCell ref="AH56:AI56"/>
    <mergeCell ref="AJ56:AK56"/>
    <mergeCell ref="AL56:AM56"/>
    <mergeCell ref="B57:C57"/>
    <mergeCell ref="D57:E57"/>
    <mergeCell ref="F57:G57"/>
    <mergeCell ref="H57:I57"/>
    <mergeCell ref="J57:K57"/>
    <mergeCell ref="L57:M57"/>
    <mergeCell ref="T56:U56"/>
    <mergeCell ref="V56:W56"/>
    <mergeCell ref="X56:Y56"/>
    <mergeCell ref="Z56:AA56"/>
    <mergeCell ref="AB56:AC56"/>
    <mergeCell ref="AD56:AE56"/>
    <mergeCell ref="AL55:AM55"/>
    <mergeCell ref="B56:C56"/>
    <mergeCell ref="D56:E56"/>
    <mergeCell ref="F56:G56"/>
    <mergeCell ref="H56:I56"/>
    <mergeCell ref="J56:K56"/>
    <mergeCell ref="L56:M56"/>
    <mergeCell ref="N56:O56"/>
    <mergeCell ref="P56:Q56"/>
    <mergeCell ref="R56:S56"/>
    <mergeCell ref="Z55:AA55"/>
    <mergeCell ref="AB55:AC55"/>
    <mergeCell ref="AD55:AE55"/>
    <mergeCell ref="AF55:AG55"/>
    <mergeCell ref="AH55:AI55"/>
    <mergeCell ref="AJ55:AK55"/>
    <mergeCell ref="N55:O55"/>
    <mergeCell ref="P55:Q55"/>
    <mergeCell ref="R55:S55"/>
    <mergeCell ref="T55:U55"/>
    <mergeCell ref="V55:W55"/>
    <mergeCell ref="X55:Y55"/>
    <mergeCell ref="AF54:AG54"/>
    <mergeCell ref="AH54:AI54"/>
    <mergeCell ref="AJ54:AK54"/>
    <mergeCell ref="AL54:AM54"/>
    <mergeCell ref="B55:C55"/>
    <mergeCell ref="D55:E55"/>
    <mergeCell ref="F55:G55"/>
    <mergeCell ref="H55:I55"/>
    <mergeCell ref="J55:K55"/>
    <mergeCell ref="L55:M55"/>
    <mergeCell ref="T54:U54"/>
    <mergeCell ref="V54:W54"/>
    <mergeCell ref="X54:Y54"/>
    <mergeCell ref="Z54:AA54"/>
    <mergeCell ref="AB54:AC54"/>
    <mergeCell ref="AD54:AE54"/>
    <mergeCell ref="AL53:AM53"/>
    <mergeCell ref="B54:C54"/>
    <mergeCell ref="D54:E54"/>
    <mergeCell ref="F54:G54"/>
    <mergeCell ref="H54:I54"/>
    <mergeCell ref="J54:K54"/>
    <mergeCell ref="L54:M54"/>
    <mergeCell ref="N54:O54"/>
    <mergeCell ref="P54:Q54"/>
    <mergeCell ref="R54:S54"/>
    <mergeCell ref="Z53:AA53"/>
    <mergeCell ref="AB53:AC53"/>
    <mergeCell ref="AD53:AE53"/>
    <mergeCell ref="AF53:AG53"/>
    <mergeCell ref="AH53:AI53"/>
    <mergeCell ref="AJ53:AK53"/>
    <mergeCell ref="N53:O53"/>
    <mergeCell ref="P53:Q53"/>
    <mergeCell ref="R53:S53"/>
    <mergeCell ref="T53:U53"/>
    <mergeCell ref="V53:W53"/>
    <mergeCell ref="X53:Y53"/>
    <mergeCell ref="AF52:AG52"/>
    <mergeCell ref="AH52:AI52"/>
    <mergeCell ref="AJ52:AK52"/>
    <mergeCell ref="AL52:AM52"/>
    <mergeCell ref="B53:C53"/>
    <mergeCell ref="D53:E53"/>
    <mergeCell ref="F53:G53"/>
    <mergeCell ref="H53:I53"/>
    <mergeCell ref="J53:K53"/>
    <mergeCell ref="L53:M53"/>
    <mergeCell ref="T52:U52"/>
    <mergeCell ref="V52:W52"/>
    <mergeCell ref="X52:Y52"/>
    <mergeCell ref="Z52:AA52"/>
    <mergeCell ref="AB52:AC52"/>
    <mergeCell ref="AD52:AE52"/>
    <mergeCell ref="AL51:AM51"/>
    <mergeCell ref="B52:C52"/>
    <mergeCell ref="D52:E52"/>
    <mergeCell ref="F52:G52"/>
    <mergeCell ref="H52:I52"/>
    <mergeCell ref="J52:K52"/>
    <mergeCell ref="L52:M52"/>
    <mergeCell ref="N52:O52"/>
    <mergeCell ref="P52:Q52"/>
    <mergeCell ref="R52:S52"/>
    <mergeCell ref="Z51:AA51"/>
    <mergeCell ref="AB51:AC51"/>
    <mergeCell ref="AD51:AE51"/>
    <mergeCell ref="AF51:AG51"/>
    <mergeCell ref="AH51:AI51"/>
    <mergeCell ref="AJ51:AK51"/>
    <mergeCell ref="N51:O51"/>
    <mergeCell ref="P51:Q51"/>
    <mergeCell ref="R51:S51"/>
    <mergeCell ref="T51:U51"/>
    <mergeCell ref="V51:W51"/>
    <mergeCell ref="X51:Y51"/>
    <mergeCell ref="AF50:AG50"/>
    <mergeCell ref="AH50:AI50"/>
    <mergeCell ref="AJ50:AK50"/>
    <mergeCell ref="AL50:AM50"/>
    <mergeCell ref="B51:C51"/>
    <mergeCell ref="D51:E51"/>
    <mergeCell ref="F51:G51"/>
    <mergeCell ref="H51:I51"/>
    <mergeCell ref="J51:K51"/>
    <mergeCell ref="L51:M51"/>
    <mergeCell ref="T50:U50"/>
    <mergeCell ref="V50:W50"/>
    <mergeCell ref="X50:Y50"/>
    <mergeCell ref="Z50:AA50"/>
    <mergeCell ref="AB50:AC50"/>
    <mergeCell ref="AD50:AE50"/>
    <mergeCell ref="AL49:AM49"/>
    <mergeCell ref="B50:C50"/>
    <mergeCell ref="D50:E50"/>
    <mergeCell ref="F50:G50"/>
    <mergeCell ref="H50:I50"/>
    <mergeCell ref="J50:K50"/>
    <mergeCell ref="L50:M50"/>
    <mergeCell ref="N50:O50"/>
    <mergeCell ref="P50:Q50"/>
    <mergeCell ref="R50:S50"/>
    <mergeCell ref="Z49:AA49"/>
    <mergeCell ref="AB49:AC49"/>
    <mergeCell ref="AD49:AE49"/>
    <mergeCell ref="AF49:AG49"/>
    <mergeCell ref="AH49:AI49"/>
    <mergeCell ref="AJ49:AK49"/>
    <mergeCell ref="N49:O49"/>
    <mergeCell ref="P49:Q49"/>
    <mergeCell ref="R49:S49"/>
    <mergeCell ref="T49:U49"/>
    <mergeCell ref="V49:W49"/>
    <mergeCell ref="X49:Y49"/>
    <mergeCell ref="AF48:AG48"/>
    <mergeCell ref="AH48:AI48"/>
    <mergeCell ref="AJ48:AK48"/>
    <mergeCell ref="AL48:AM48"/>
    <mergeCell ref="B49:C49"/>
    <mergeCell ref="D49:E49"/>
    <mergeCell ref="F49:G49"/>
    <mergeCell ref="H49:I49"/>
    <mergeCell ref="J49:K49"/>
    <mergeCell ref="L49:M49"/>
    <mergeCell ref="T48:U48"/>
    <mergeCell ref="V48:W48"/>
    <mergeCell ref="X48:Y48"/>
    <mergeCell ref="Z48:AA48"/>
    <mergeCell ref="AB48:AC48"/>
    <mergeCell ref="AD48:AE48"/>
    <mergeCell ref="AL47:AM47"/>
    <mergeCell ref="B48:C48"/>
    <mergeCell ref="D48:E48"/>
    <mergeCell ref="F48:G48"/>
    <mergeCell ref="H48:I48"/>
    <mergeCell ref="J48:K48"/>
    <mergeCell ref="L48:M48"/>
    <mergeCell ref="N48:O48"/>
    <mergeCell ref="P48:Q48"/>
    <mergeCell ref="R48:S48"/>
    <mergeCell ref="Z47:AA47"/>
    <mergeCell ref="AB47:AC47"/>
    <mergeCell ref="AD47:AE47"/>
    <mergeCell ref="AF47:AG47"/>
    <mergeCell ref="AH47:AI47"/>
    <mergeCell ref="AJ47:AK47"/>
    <mergeCell ref="N47:O47"/>
    <mergeCell ref="P47:Q47"/>
    <mergeCell ref="R47:S47"/>
    <mergeCell ref="T47:U47"/>
    <mergeCell ref="V47:W47"/>
    <mergeCell ref="X47:Y47"/>
    <mergeCell ref="AF46:AG46"/>
    <mergeCell ref="AH46:AI46"/>
    <mergeCell ref="AJ46:AK46"/>
    <mergeCell ref="AL46:AM46"/>
    <mergeCell ref="B47:C47"/>
    <mergeCell ref="D47:E47"/>
    <mergeCell ref="F47:G47"/>
    <mergeCell ref="H47:I47"/>
    <mergeCell ref="J47:K47"/>
    <mergeCell ref="L47:M47"/>
    <mergeCell ref="T46:U46"/>
    <mergeCell ref="V46:W46"/>
    <mergeCell ref="X46:Y46"/>
    <mergeCell ref="Z46:AA46"/>
    <mergeCell ref="AB46:AC46"/>
    <mergeCell ref="AD46:AE46"/>
    <mergeCell ref="AL45:AM45"/>
    <mergeCell ref="B46:C46"/>
    <mergeCell ref="D46:E46"/>
    <mergeCell ref="F46:G46"/>
    <mergeCell ref="H46:I46"/>
    <mergeCell ref="J46:K46"/>
    <mergeCell ref="L46:M46"/>
    <mergeCell ref="N46:O46"/>
    <mergeCell ref="P46:Q46"/>
    <mergeCell ref="R46:S46"/>
    <mergeCell ref="Z45:AA45"/>
    <mergeCell ref="AB45:AC45"/>
    <mergeCell ref="AD45:AE45"/>
    <mergeCell ref="AF45:AG45"/>
    <mergeCell ref="AH45:AI45"/>
    <mergeCell ref="AJ45:AK45"/>
    <mergeCell ref="N45:O45"/>
    <mergeCell ref="P45:Q45"/>
    <mergeCell ref="R45:S45"/>
    <mergeCell ref="T45:U45"/>
    <mergeCell ref="V45:W45"/>
    <mergeCell ref="X45:Y45"/>
    <mergeCell ref="AF44:AG44"/>
    <mergeCell ref="AH44:AI44"/>
    <mergeCell ref="AJ44:AK44"/>
    <mergeCell ref="AL44:AM44"/>
    <mergeCell ref="B45:C45"/>
    <mergeCell ref="D45:E45"/>
    <mergeCell ref="F45:G45"/>
    <mergeCell ref="H45:I45"/>
    <mergeCell ref="J45:K45"/>
    <mergeCell ref="L45:M45"/>
    <mergeCell ref="T44:U44"/>
    <mergeCell ref="V44:W44"/>
    <mergeCell ref="X44:Y44"/>
    <mergeCell ref="Z44:AA44"/>
    <mergeCell ref="AB44:AC44"/>
    <mergeCell ref="AD44:AE44"/>
    <mergeCell ref="AL43:AM43"/>
    <mergeCell ref="B44:C44"/>
    <mergeCell ref="D44:E44"/>
    <mergeCell ref="F44:G44"/>
    <mergeCell ref="H44:I44"/>
    <mergeCell ref="J44:K44"/>
    <mergeCell ref="L44:M44"/>
    <mergeCell ref="N44:O44"/>
    <mergeCell ref="P44:Q44"/>
    <mergeCell ref="R44:S44"/>
    <mergeCell ref="Z43:AA43"/>
    <mergeCell ref="AB43:AC43"/>
    <mergeCell ref="AD43:AE43"/>
    <mergeCell ref="AF43:AG43"/>
    <mergeCell ref="AH43:AI43"/>
    <mergeCell ref="AJ43:AK43"/>
    <mergeCell ref="N43:O43"/>
    <mergeCell ref="P43:Q43"/>
    <mergeCell ref="R43:S43"/>
    <mergeCell ref="T43:U43"/>
    <mergeCell ref="V43:W43"/>
    <mergeCell ref="X43:Y43"/>
    <mergeCell ref="AF42:AG42"/>
    <mergeCell ref="AH42:AI42"/>
    <mergeCell ref="AJ42:AK42"/>
    <mergeCell ref="AL42:AM42"/>
    <mergeCell ref="B43:C43"/>
    <mergeCell ref="D43:E43"/>
    <mergeCell ref="F43:G43"/>
    <mergeCell ref="H43:I43"/>
    <mergeCell ref="J43:K43"/>
    <mergeCell ref="L43:M43"/>
    <mergeCell ref="T42:U42"/>
    <mergeCell ref="V42:W42"/>
    <mergeCell ref="X42:Y42"/>
    <mergeCell ref="Z42:AA42"/>
    <mergeCell ref="AB42:AC42"/>
    <mergeCell ref="AD42:AE42"/>
    <mergeCell ref="AL41:AM41"/>
    <mergeCell ref="B42:C42"/>
    <mergeCell ref="D42:E42"/>
    <mergeCell ref="F42:G42"/>
    <mergeCell ref="H42:I42"/>
    <mergeCell ref="J42:K42"/>
    <mergeCell ref="L42:M42"/>
    <mergeCell ref="N42:O42"/>
    <mergeCell ref="P42:Q42"/>
    <mergeCell ref="R42:S42"/>
    <mergeCell ref="Z41:AA41"/>
    <mergeCell ref="AB41:AC41"/>
    <mergeCell ref="AD41:AE41"/>
    <mergeCell ref="AF41:AG41"/>
    <mergeCell ref="AH41:AI41"/>
    <mergeCell ref="AJ41:AK41"/>
    <mergeCell ref="N41:O41"/>
    <mergeCell ref="P41:Q41"/>
    <mergeCell ref="R41:S41"/>
    <mergeCell ref="T41:U41"/>
    <mergeCell ref="V41:W41"/>
    <mergeCell ref="X41:Y41"/>
    <mergeCell ref="AF39:AG39"/>
    <mergeCell ref="AH39:AI39"/>
    <mergeCell ref="AJ39:AK39"/>
    <mergeCell ref="AL39:AM39"/>
    <mergeCell ref="B41:C41"/>
    <mergeCell ref="D41:E41"/>
    <mergeCell ref="F41:G41"/>
    <mergeCell ref="H41:I41"/>
    <mergeCell ref="J41:K41"/>
    <mergeCell ref="L41:M41"/>
    <mergeCell ref="T39:U39"/>
    <mergeCell ref="V39:W39"/>
    <mergeCell ref="X39:Y39"/>
    <mergeCell ref="Z39:AA39"/>
    <mergeCell ref="AB39:AC39"/>
    <mergeCell ref="AD39:AE39"/>
    <mergeCell ref="AL38:AM38"/>
    <mergeCell ref="B39:C39"/>
    <mergeCell ref="D39:E39"/>
    <mergeCell ref="F39:G39"/>
    <mergeCell ref="H39:I39"/>
    <mergeCell ref="J39:K39"/>
    <mergeCell ref="L39:M39"/>
    <mergeCell ref="N39:O39"/>
    <mergeCell ref="P39:Q39"/>
    <mergeCell ref="R39:S39"/>
    <mergeCell ref="Z38:AA38"/>
    <mergeCell ref="AB38:AC38"/>
    <mergeCell ref="AD38:AE38"/>
    <mergeCell ref="AF38:AG38"/>
    <mergeCell ref="AH38:AI38"/>
    <mergeCell ref="AJ38:AK38"/>
    <mergeCell ref="N38:O38"/>
    <mergeCell ref="P38:Q38"/>
    <mergeCell ref="R38:S38"/>
    <mergeCell ref="T38:U38"/>
    <mergeCell ref="V38:W38"/>
    <mergeCell ref="X38:Y38"/>
    <mergeCell ref="AF34:AG34"/>
    <mergeCell ref="AH34:AI34"/>
    <mergeCell ref="AJ34:AK34"/>
    <mergeCell ref="AL34:AM34"/>
    <mergeCell ref="B38:C38"/>
    <mergeCell ref="D38:E38"/>
    <mergeCell ref="F38:G38"/>
    <mergeCell ref="H38:I38"/>
    <mergeCell ref="J38:K38"/>
    <mergeCell ref="L38:M38"/>
    <mergeCell ref="T34:U34"/>
    <mergeCell ref="V34:W34"/>
    <mergeCell ref="X34:Y34"/>
    <mergeCell ref="Z34:AA34"/>
    <mergeCell ref="AB34:AC34"/>
    <mergeCell ref="AD34:AE34"/>
    <mergeCell ref="AL33:AM33"/>
    <mergeCell ref="B34:C34"/>
    <mergeCell ref="D34:E34"/>
    <mergeCell ref="F34:G34"/>
    <mergeCell ref="H34:I34"/>
    <mergeCell ref="J34:K34"/>
    <mergeCell ref="L34:M34"/>
    <mergeCell ref="N34:O34"/>
    <mergeCell ref="P34:Q34"/>
    <mergeCell ref="R34:S34"/>
    <mergeCell ref="Z33:AA33"/>
    <mergeCell ref="AB33:AC33"/>
    <mergeCell ref="AD33:AE33"/>
    <mergeCell ref="AF33:AG33"/>
    <mergeCell ref="AH33:AI33"/>
    <mergeCell ref="AJ33:AK33"/>
    <mergeCell ref="N33:O33"/>
    <mergeCell ref="P33:Q33"/>
    <mergeCell ref="R33:S33"/>
    <mergeCell ref="T33:U33"/>
    <mergeCell ref="V33:W33"/>
    <mergeCell ref="X33:Y33"/>
    <mergeCell ref="AF32:AG32"/>
    <mergeCell ref="AH32:AI32"/>
    <mergeCell ref="AJ32:AK32"/>
    <mergeCell ref="AL32:AM32"/>
    <mergeCell ref="B33:C33"/>
    <mergeCell ref="D33:E33"/>
    <mergeCell ref="F33:G33"/>
    <mergeCell ref="H33:I33"/>
    <mergeCell ref="J33:K33"/>
    <mergeCell ref="L33:M33"/>
    <mergeCell ref="T32:U32"/>
    <mergeCell ref="V32:W32"/>
    <mergeCell ref="X32:Y32"/>
    <mergeCell ref="Z32:AA32"/>
    <mergeCell ref="AB32:AC32"/>
    <mergeCell ref="AD32:AE32"/>
    <mergeCell ref="AL31:AM31"/>
    <mergeCell ref="B32:C32"/>
    <mergeCell ref="D32:E32"/>
    <mergeCell ref="F32:G32"/>
    <mergeCell ref="H32:I32"/>
    <mergeCell ref="J32:K32"/>
    <mergeCell ref="L32:M32"/>
    <mergeCell ref="N32:O32"/>
    <mergeCell ref="P32:Q32"/>
    <mergeCell ref="R32:S32"/>
    <mergeCell ref="Z31:AA31"/>
    <mergeCell ref="AB31:AC31"/>
    <mergeCell ref="AD31:AE31"/>
    <mergeCell ref="AF31:AG31"/>
    <mergeCell ref="AH31:AI31"/>
    <mergeCell ref="AJ31:AK31"/>
    <mergeCell ref="N31:O31"/>
    <mergeCell ref="P31:Q31"/>
    <mergeCell ref="R31:S31"/>
    <mergeCell ref="T31:U31"/>
    <mergeCell ref="V31:W31"/>
    <mergeCell ref="X31:Y31"/>
    <mergeCell ref="AF30:AG30"/>
    <mergeCell ref="AH30:AI30"/>
    <mergeCell ref="AJ30:AK30"/>
    <mergeCell ref="AL30:AM30"/>
    <mergeCell ref="B31:C31"/>
    <mergeCell ref="D31:E31"/>
    <mergeCell ref="F31:G31"/>
    <mergeCell ref="H31:I31"/>
    <mergeCell ref="J31:K31"/>
    <mergeCell ref="L31:M31"/>
    <mergeCell ref="T30:U30"/>
    <mergeCell ref="V30:W30"/>
    <mergeCell ref="X30:Y30"/>
    <mergeCell ref="Z30:AA30"/>
    <mergeCell ref="AB30:AC30"/>
    <mergeCell ref="AD30:AE30"/>
    <mergeCell ref="AL29:AM29"/>
    <mergeCell ref="B30:C30"/>
    <mergeCell ref="D30:E30"/>
    <mergeCell ref="F30:G30"/>
    <mergeCell ref="H30:I30"/>
    <mergeCell ref="J30:K30"/>
    <mergeCell ref="L30:M30"/>
    <mergeCell ref="N30:O30"/>
    <mergeCell ref="P30:Q30"/>
    <mergeCell ref="R30:S30"/>
    <mergeCell ref="Z29:AA29"/>
    <mergeCell ref="AB29:AC29"/>
    <mergeCell ref="AD29:AE29"/>
    <mergeCell ref="AF29:AG29"/>
    <mergeCell ref="AH29:AI29"/>
    <mergeCell ref="AJ29:AK29"/>
    <mergeCell ref="N29:O29"/>
    <mergeCell ref="P29:Q29"/>
    <mergeCell ref="R29:S29"/>
    <mergeCell ref="T29:U29"/>
    <mergeCell ref="V29:W29"/>
    <mergeCell ref="X29:Y29"/>
    <mergeCell ref="AF28:AG28"/>
    <mergeCell ref="AH28:AI28"/>
    <mergeCell ref="AJ28:AK28"/>
    <mergeCell ref="AL28:AM28"/>
    <mergeCell ref="B29:C29"/>
    <mergeCell ref="D29:E29"/>
    <mergeCell ref="F29:G29"/>
    <mergeCell ref="H29:I29"/>
    <mergeCell ref="J29:K29"/>
    <mergeCell ref="L29:M29"/>
    <mergeCell ref="T28:U28"/>
    <mergeCell ref="V28:W28"/>
    <mergeCell ref="X28:Y28"/>
    <mergeCell ref="Z28:AA28"/>
    <mergeCell ref="AB28:AC28"/>
    <mergeCell ref="AD28:AE28"/>
    <mergeCell ref="AL27:AM27"/>
    <mergeCell ref="B28:C28"/>
    <mergeCell ref="D28:E28"/>
    <mergeCell ref="F28:G28"/>
    <mergeCell ref="H28:I28"/>
    <mergeCell ref="J28:K28"/>
    <mergeCell ref="L28:M28"/>
    <mergeCell ref="N28:O28"/>
    <mergeCell ref="P28:Q28"/>
    <mergeCell ref="R28:S28"/>
    <mergeCell ref="Z27:AA27"/>
    <mergeCell ref="AB27:AC27"/>
    <mergeCell ref="AD27:AE27"/>
    <mergeCell ref="AF27:AG27"/>
    <mergeCell ref="AH27:AI27"/>
    <mergeCell ref="AJ27:AK27"/>
    <mergeCell ref="N27:O27"/>
    <mergeCell ref="P27:Q27"/>
    <mergeCell ref="R27:S27"/>
    <mergeCell ref="T27:U27"/>
    <mergeCell ref="V27:W27"/>
    <mergeCell ref="X27:Y27"/>
    <mergeCell ref="AF26:AG26"/>
    <mergeCell ref="AH26:AI26"/>
    <mergeCell ref="AJ26:AK26"/>
    <mergeCell ref="AL26:AM26"/>
    <mergeCell ref="B27:C27"/>
    <mergeCell ref="D27:E27"/>
    <mergeCell ref="F27:G27"/>
    <mergeCell ref="H27:I27"/>
    <mergeCell ref="J27:K27"/>
    <mergeCell ref="L27:M27"/>
    <mergeCell ref="T26:U26"/>
    <mergeCell ref="V26:W26"/>
    <mergeCell ref="X26:Y26"/>
    <mergeCell ref="Z26:AA26"/>
    <mergeCell ref="AB26:AC26"/>
    <mergeCell ref="AD26:AE26"/>
    <mergeCell ref="AL25:AM25"/>
    <mergeCell ref="B26:C26"/>
    <mergeCell ref="D26:E26"/>
    <mergeCell ref="F26:G26"/>
    <mergeCell ref="H26:I26"/>
    <mergeCell ref="J26:K26"/>
    <mergeCell ref="L26:M26"/>
    <mergeCell ref="N26:O26"/>
    <mergeCell ref="P26:Q26"/>
    <mergeCell ref="R26:S26"/>
    <mergeCell ref="Z25:AA25"/>
    <mergeCell ref="AB25:AC25"/>
    <mergeCell ref="AD25:AE25"/>
    <mergeCell ref="AF25:AG25"/>
    <mergeCell ref="AH25:AI25"/>
    <mergeCell ref="AJ25:AK25"/>
    <mergeCell ref="N25:O25"/>
    <mergeCell ref="P25:Q25"/>
    <mergeCell ref="R25:S25"/>
    <mergeCell ref="T25:U25"/>
    <mergeCell ref="V25:W25"/>
    <mergeCell ref="X25:Y25"/>
    <mergeCell ref="AF24:AG24"/>
    <mergeCell ref="AH24:AI24"/>
    <mergeCell ref="AJ24:AK24"/>
    <mergeCell ref="AL24:AM24"/>
    <mergeCell ref="B25:C25"/>
    <mergeCell ref="D25:E25"/>
    <mergeCell ref="F25:G25"/>
    <mergeCell ref="H25:I25"/>
    <mergeCell ref="J25:K25"/>
    <mergeCell ref="L25:M25"/>
    <mergeCell ref="T24:U24"/>
    <mergeCell ref="V24:W24"/>
    <mergeCell ref="X24:Y24"/>
    <mergeCell ref="Z24:AA24"/>
    <mergeCell ref="AB24:AC24"/>
    <mergeCell ref="AD24:AE24"/>
    <mergeCell ref="AL23:AM23"/>
    <mergeCell ref="B24:C24"/>
    <mergeCell ref="D24:E24"/>
    <mergeCell ref="F24:G24"/>
    <mergeCell ref="H24:I24"/>
    <mergeCell ref="J24:K24"/>
    <mergeCell ref="L24:M24"/>
    <mergeCell ref="N24:O24"/>
    <mergeCell ref="P24:Q24"/>
    <mergeCell ref="R24:S24"/>
    <mergeCell ref="Z23:AA23"/>
    <mergeCell ref="AB23:AC23"/>
    <mergeCell ref="AD23:AE23"/>
    <mergeCell ref="AF23:AG23"/>
    <mergeCell ref="AH23:AI23"/>
    <mergeCell ref="AJ23:AK23"/>
    <mergeCell ref="N23:O23"/>
    <mergeCell ref="P23:Q23"/>
    <mergeCell ref="R23:S23"/>
    <mergeCell ref="T23:U23"/>
    <mergeCell ref="V23:W23"/>
    <mergeCell ref="X23:Y23"/>
    <mergeCell ref="AF22:AG22"/>
    <mergeCell ref="AH22:AI22"/>
    <mergeCell ref="AJ22:AK22"/>
    <mergeCell ref="AL22:AM22"/>
    <mergeCell ref="B23:C23"/>
    <mergeCell ref="D23:E23"/>
    <mergeCell ref="F23:G23"/>
    <mergeCell ref="H23:I23"/>
    <mergeCell ref="J23:K23"/>
    <mergeCell ref="L23:M23"/>
    <mergeCell ref="T22:U22"/>
    <mergeCell ref="V22:W22"/>
    <mergeCell ref="X22:Y22"/>
    <mergeCell ref="Z22:AA22"/>
    <mergeCell ref="AB22:AC22"/>
    <mergeCell ref="AD22:AE22"/>
    <mergeCell ref="AL21:AM21"/>
    <mergeCell ref="B22:C22"/>
    <mergeCell ref="D22:E22"/>
    <mergeCell ref="F22:G22"/>
    <mergeCell ref="H22:I22"/>
    <mergeCell ref="J22:K22"/>
    <mergeCell ref="L22:M22"/>
    <mergeCell ref="N22:O22"/>
    <mergeCell ref="P22:Q22"/>
    <mergeCell ref="R22:S22"/>
    <mergeCell ref="Z21:AA21"/>
    <mergeCell ref="AB21:AC21"/>
    <mergeCell ref="AD21:AE21"/>
    <mergeCell ref="AF21:AG21"/>
    <mergeCell ref="AH21:AI21"/>
    <mergeCell ref="AJ21:AK21"/>
    <mergeCell ref="N21:O21"/>
    <mergeCell ref="P21:Q21"/>
    <mergeCell ref="R21:S21"/>
    <mergeCell ref="T21:U21"/>
    <mergeCell ref="V21:W21"/>
    <mergeCell ref="X21:Y21"/>
    <mergeCell ref="AF20:AG20"/>
    <mergeCell ref="AH20:AI20"/>
    <mergeCell ref="AJ20:AK20"/>
    <mergeCell ref="AL20:AM20"/>
    <mergeCell ref="B21:C21"/>
    <mergeCell ref="D21:E21"/>
    <mergeCell ref="F21:G21"/>
    <mergeCell ref="H21:I21"/>
    <mergeCell ref="J21:K21"/>
    <mergeCell ref="L21:M21"/>
    <mergeCell ref="T20:U20"/>
    <mergeCell ref="V20:W20"/>
    <mergeCell ref="X20:Y20"/>
    <mergeCell ref="Z20:AA20"/>
    <mergeCell ref="AB20:AC20"/>
    <mergeCell ref="AD20:AE20"/>
    <mergeCell ref="AL19:AM19"/>
    <mergeCell ref="B20:C20"/>
    <mergeCell ref="D20:E20"/>
    <mergeCell ref="F20:G20"/>
    <mergeCell ref="H20:I20"/>
    <mergeCell ref="J20:K20"/>
    <mergeCell ref="L20:M20"/>
    <mergeCell ref="N20:O20"/>
    <mergeCell ref="P20:Q20"/>
    <mergeCell ref="R20:S20"/>
    <mergeCell ref="Z19:AA19"/>
    <mergeCell ref="AB19:AC19"/>
    <mergeCell ref="AD19:AE19"/>
    <mergeCell ref="AF19:AG19"/>
    <mergeCell ref="AH19:AI19"/>
    <mergeCell ref="AJ19:AK19"/>
    <mergeCell ref="N19:O19"/>
    <mergeCell ref="P19:Q19"/>
    <mergeCell ref="R19:S19"/>
    <mergeCell ref="T19:U19"/>
    <mergeCell ref="V19:W19"/>
    <mergeCell ref="X19:Y19"/>
    <mergeCell ref="AF18:AG18"/>
    <mergeCell ref="AH18:AI18"/>
    <mergeCell ref="AJ18:AK18"/>
    <mergeCell ref="AL18:AM18"/>
    <mergeCell ref="B19:C19"/>
    <mergeCell ref="D19:E19"/>
    <mergeCell ref="F19:G19"/>
    <mergeCell ref="H19:I19"/>
    <mergeCell ref="J19:K19"/>
    <mergeCell ref="L19:M19"/>
    <mergeCell ref="T18:U18"/>
    <mergeCell ref="V18:W18"/>
    <mergeCell ref="X18:Y18"/>
    <mergeCell ref="Z18:AA18"/>
    <mergeCell ref="AB18:AC18"/>
    <mergeCell ref="AD18:AE18"/>
    <mergeCell ref="AL17:AM17"/>
    <mergeCell ref="B18:C18"/>
    <mergeCell ref="D18:E18"/>
    <mergeCell ref="F18:G18"/>
    <mergeCell ref="H18:I18"/>
    <mergeCell ref="J18:K18"/>
    <mergeCell ref="L18:M18"/>
    <mergeCell ref="N18:O18"/>
    <mergeCell ref="P18:Q18"/>
    <mergeCell ref="R18:S18"/>
    <mergeCell ref="Z17:AA17"/>
    <mergeCell ref="AB17:AC17"/>
    <mergeCell ref="AD17:AE17"/>
    <mergeCell ref="AF17:AG17"/>
    <mergeCell ref="AH17:AI17"/>
    <mergeCell ref="AJ17:AK17"/>
    <mergeCell ref="N17:O17"/>
    <mergeCell ref="P17:Q17"/>
    <mergeCell ref="R17:S17"/>
    <mergeCell ref="T17:U17"/>
    <mergeCell ref="V17:W17"/>
    <mergeCell ref="X17:Y17"/>
    <mergeCell ref="AF16:AG16"/>
    <mergeCell ref="AH16:AI16"/>
    <mergeCell ref="AJ16:AK16"/>
    <mergeCell ref="AL16:AM16"/>
    <mergeCell ref="B17:C17"/>
    <mergeCell ref="D17:E17"/>
    <mergeCell ref="F17:G17"/>
    <mergeCell ref="H17:I17"/>
    <mergeCell ref="J17:K17"/>
    <mergeCell ref="L17:M17"/>
    <mergeCell ref="T16:U16"/>
    <mergeCell ref="V16:W16"/>
    <mergeCell ref="X16:Y16"/>
    <mergeCell ref="Z16:AA16"/>
    <mergeCell ref="AB16:AC16"/>
    <mergeCell ref="AD16:AE16"/>
    <mergeCell ref="AL15:AM15"/>
    <mergeCell ref="B16:C16"/>
    <mergeCell ref="D16:E16"/>
    <mergeCell ref="F16:G16"/>
    <mergeCell ref="H16:I16"/>
    <mergeCell ref="J16:K16"/>
    <mergeCell ref="L16:M16"/>
    <mergeCell ref="N16:O16"/>
    <mergeCell ref="P16:Q16"/>
    <mergeCell ref="R16:S16"/>
    <mergeCell ref="Z15:AA15"/>
    <mergeCell ref="AB15:AC15"/>
    <mergeCell ref="AD15:AE15"/>
    <mergeCell ref="AF15:AG15"/>
    <mergeCell ref="AH15:AI15"/>
    <mergeCell ref="AJ15:AK15"/>
    <mergeCell ref="N15:O15"/>
    <mergeCell ref="P15:Q15"/>
    <mergeCell ref="R15:S15"/>
    <mergeCell ref="T15:U15"/>
    <mergeCell ref="V15:W15"/>
    <mergeCell ref="X15:Y15"/>
    <mergeCell ref="AF14:AG14"/>
    <mergeCell ref="AH14:AI14"/>
    <mergeCell ref="AJ14:AK14"/>
    <mergeCell ref="AL14:AM14"/>
    <mergeCell ref="B15:C15"/>
    <mergeCell ref="D15:E15"/>
    <mergeCell ref="F15:G15"/>
    <mergeCell ref="H15:I15"/>
    <mergeCell ref="J15:K15"/>
    <mergeCell ref="L15:M15"/>
    <mergeCell ref="T14:U14"/>
    <mergeCell ref="V14:W14"/>
    <mergeCell ref="X14:Y14"/>
    <mergeCell ref="Z14:AA14"/>
    <mergeCell ref="AB14:AC14"/>
    <mergeCell ref="AD14:AE14"/>
    <mergeCell ref="AL13:AM13"/>
    <mergeCell ref="B14:C14"/>
    <mergeCell ref="D14:E14"/>
    <mergeCell ref="F14:G14"/>
    <mergeCell ref="H14:I14"/>
    <mergeCell ref="J14:K14"/>
    <mergeCell ref="L14:M14"/>
    <mergeCell ref="N14:O14"/>
    <mergeCell ref="P14:Q14"/>
    <mergeCell ref="R14:S14"/>
    <mergeCell ref="Z13:AA13"/>
    <mergeCell ref="AB13:AC13"/>
    <mergeCell ref="AD13:AE13"/>
    <mergeCell ref="AF13:AG13"/>
    <mergeCell ref="AH13:AI13"/>
    <mergeCell ref="AJ13:AK13"/>
    <mergeCell ref="N13:O13"/>
    <mergeCell ref="P13:Q13"/>
    <mergeCell ref="R13:S13"/>
    <mergeCell ref="T13:U13"/>
    <mergeCell ref="V13:W13"/>
    <mergeCell ref="X13:Y13"/>
    <mergeCell ref="AF12:AG12"/>
    <mergeCell ref="AH12:AI12"/>
    <mergeCell ref="AJ12:AK12"/>
    <mergeCell ref="AL12:AM12"/>
    <mergeCell ref="B13:C13"/>
    <mergeCell ref="D13:E13"/>
    <mergeCell ref="F13:G13"/>
    <mergeCell ref="H13:I13"/>
    <mergeCell ref="J13:K13"/>
    <mergeCell ref="L13:M13"/>
    <mergeCell ref="T12:U12"/>
    <mergeCell ref="V12:W12"/>
    <mergeCell ref="X12:Y12"/>
    <mergeCell ref="Z12:AA12"/>
    <mergeCell ref="AB12:AC12"/>
    <mergeCell ref="AD12:AE12"/>
    <mergeCell ref="AL10:AM11"/>
    <mergeCell ref="B12:C12"/>
    <mergeCell ref="D12:E12"/>
    <mergeCell ref="F12:G12"/>
    <mergeCell ref="H12:I12"/>
    <mergeCell ref="J12:K12"/>
    <mergeCell ref="L12:M12"/>
    <mergeCell ref="N12:O12"/>
    <mergeCell ref="P12:Q12"/>
    <mergeCell ref="R12:S12"/>
    <mergeCell ref="Z10:AA11"/>
    <mergeCell ref="AB10:AC11"/>
    <mergeCell ref="AD10:AE11"/>
    <mergeCell ref="AF10:AG11"/>
    <mergeCell ref="AH10:AI11"/>
    <mergeCell ref="AJ10:AK11"/>
    <mergeCell ref="N10:O11"/>
    <mergeCell ref="P10:Q11"/>
    <mergeCell ref="R10:S11"/>
    <mergeCell ref="T10:U11"/>
    <mergeCell ref="V10:W11"/>
    <mergeCell ref="X10:Y11"/>
    <mergeCell ref="B10:C11"/>
    <mergeCell ref="D10:E11"/>
    <mergeCell ref="F10:G11"/>
    <mergeCell ref="H10:I11"/>
    <mergeCell ref="J10:K11"/>
    <mergeCell ref="L10:M11"/>
  </mergeCells>
  <phoneticPr fontId="3"/>
  <pageMargins left="0" right="0" top="0.59055118110236227" bottom="0" header="0" footer="0"/>
  <pageSetup paperSize="8" scale="44" orientation="landscape" horizontalDpi="300" verticalDpi="300" r:id="rId1"/>
  <headerFooter alignWithMargins="0"/>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59</vt:i4>
      </vt:variant>
    </vt:vector>
  </HeadingPairs>
  <TitlesOfParts>
    <vt:vector size="72" baseType="lpstr">
      <vt:lpstr>1</vt:lpstr>
      <vt:lpstr>2</vt:lpstr>
      <vt:lpstr>3</vt:lpstr>
      <vt:lpstr>4</vt:lpstr>
      <vt:lpstr>5</vt:lpstr>
      <vt:lpstr>6</vt:lpstr>
      <vt:lpstr>7</vt:lpstr>
      <vt:lpstr>8</vt:lpstr>
      <vt:lpstr>9</vt:lpstr>
      <vt:lpstr>10</vt:lpstr>
      <vt:lpstr>11</vt:lpstr>
      <vt:lpstr>12</vt:lpstr>
      <vt:lpstr>13</vt:lpstr>
      <vt:lpstr>'10'!Print_Area</vt:lpstr>
      <vt:lpstr>'4'!Print_Area</vt:lpstr>
      <vt:lpstr>'5'!Print_Area</vt:lpstr>
      <vt:lpstr>'6'!Print_Area</vt:lpstr>
      <vt:lpstr>'7'!Print_Area</vt:lpstr>
      <vt:lpstr>'9'!Print_Area</vt:lpstr>
      <vt:lpstr>'10'!資料</vt:lpstr>
      <vt:lpstr>'11'!資料</vt:lpstr>
      <vt:lpstr>'12'!資料</vt:lpstr>
      <vt:lpstr>'4'!資料</vt:lpstr>
      <vt:lpstr>'5'!資料</vt:lpstr>
      <vt:lpstr>'6'!資料</vt:lpstr>
      <vt:lpstr>'7'!資料</vt:lpstr>
      <vt:lpstr>'8'!資料</vt:lpstr>
      <vt:lpstr>'9'!資料</vt:lpstr>
      <vt:lpstr>資料</vt:lpstr>
      <vt:lpstr>'10'!時点</vt:lpstr>
      <vt:lpstr>'11'!時点</vt:lpstr>
      <vt:lpstr>'12'!時点</vt:lpstr>
      <vt:lpstr>'4'!時点</vt:lpstr>
      <vt:lpstr>'5'!時点</vt:lpstr>
      <vt:lpstr>'6'!時点</vt:lpstr>
      <vt:lpstr>'7'!時点</vt:lpstr>
      <vt:lpstr>'8'!時点</vt:lpstr>
      <vt:lpstr>'9'!時点</vt:lpstr>
      <vt:lpstr>時点</vt:lpstr>
      <vt:lpstr>'10'!章</vt:lpstr>
      <vt:lpstr>'11'!章</vt:lpstr>
      <vt:lpstr>'12'!章</vt:lpstr>
      <vt:lpstr>'13'!章</vt:lpstr>
      <vt:lpstr>'2'!章</vt:lpstr>
      <vt:lpstr>'3'!章</vt:lpstr>
      <vt:lpstr>'4'!章</vt:lpstr>
      <vt:lpstr>'5'!章</vt:lpstr>
      <vt:lpstr>'6'!章</vt:lpstr>
      <vt:lpstr>'7'!章</vt:lpstr>
      <vt:lpstr>'8'!章</vt:lpstr>
      <vt:lpstr>'9'!章</vt:lpstr>
      <vt:lpstr>章</vt:lpstr>
      <vt:lpstr>'10'!注</vt:lpstr>
      <vt:lpstr>'11'!注</vt:lpstr>
      <vt:lpstr>注</vt:lpstr>
      <vt:lpstr>'10'!調査名</vt:lpstr>
      <vt:lpstr>'11'!調査名</vt:lpstr>
      <vt:lpstr>'13'!調査名</vt:lpstr>
      <vt:lpstr>調査名</vt:lpstr>
      <vt:lpstr>'10'!表題</vt:lpstr>
      <vt:lpstr>'11'!表題</vt:lpstr>
      <vt:lpstr>'12'!表題</vt:lpstr>
      <vt:lpstr>'13'!表題</vt:lpstr>
      <vt:lpstr>'2'!表題</vt:lpstr>
      <vt:lpstr>'3'!表題</vt:lpstr>
      <vt:lpstr>'4'!表題</vt:lpstr>
      <vt:lpstr>'5'!表題</vt:lpstr>
      <vt:lpstr>'6'!表題</vt:lpstr>
      <vt:lpstr>'7'!表題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2019-06-13T05:15:43Z</dcterms:created>
  <dcterms:modified xsi:type="dcterms:W3CDTF">2019-06-25T00:43:19Z</dcterms:modified>
</cp:coreProperties>
</file>