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A77AEE9-6186-4896-9770-719FDFB829BC}" xr6:coauthVersionLast="47" xr6:coauthVersionMax="47" xr10:uidLastSave="{00000000-0000-0000-0000-000000000000}"/>
  <bookViews>
    <workbookView xWindow="-120" yWindow="-120" windowWidth="20730" windowHeight="11040" tabRatio="675" activeTab="1" xr2:uid="{00000000-000D-0000-FFFF-FFFF00000000}"/>
  </bookViews>
  <sheets>
    <sheet name="T010801" sheetId="49" r:id="rId1"/>
    <sheet name="R7" sheetId="88" r:id="rId2"/>
    <sheet name="R6" sheetId="87" r:id="rId3"/>
    <sheet name="R5" sheetId="86" r:id="rId4"/>
    <sheet name="R4" sheetId="85" r:id="rId5"/>
    <sheet name="R3" sheetId="84" r:id="rId6"/>
    <sheet name="R2" sheetId="83" r:id="rId7"/>
    <sheet name="R1" sheetId="82" r:id="rId8"/>
    <sheet name="H30" sheetId="81" r:id="rId9"/>
    <sheet name="H29" sheetId="80" r:id="rId10"/>
    <sheet name="H28" sheetId="79" r:id="rId11"/>
    <sheet name="H27" sheetId="78" r:id="rId12"/>
    <sheet name="H26" sheetId="77" r:id="rId13"/>
    <sheet name="H25" sheetId="76" r:id="rId14"/>
    <sheet name="H24" sheetId="75" r:id="rId15"/>
    <sheet name="H23" sheetId="69" r:id="rId16"/>
    <sheet name="H22" sheetId="67" r:id="rId17"/>
    <sheet name="H21" sheetId="66" r:id="rId18"/>
    <sheet name="H20" sheetId="65" r:id="rId19"/>
    <sheet name="H19" sheetId="63" r:id="rId20"/>
    <sheet name="H18" sheetId="64" r:id="rId21"/>
    <sheet name="H17" sheetId="68" r:id="rId22"/>
    <sheet name="H16" sheetId="70" r:id="rId23"/>
    <sheet name="H15" sheetId="71" r:id="rId24"/>
    <sheet name="H14" sheetId="72" r:id="rId25"/>
    <sheet name="H13" sheetId="73" r:id="rId26"/>
    <sheet name="H12" sheetId="74"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<sst xmlns="http://schemas.openxmlformats.org/spreadsheetml/2006/main" count="2904" uniqueCount="541">
  <si>
    <t>第１章　土地及び気象</t>
    <rPh sb="0" eb="1">
      <t>ダイ</t>
    </rPh>
    <rPh sb="2" eb="3">
      <t>ショウ</t>
    </rPh>
    <rPh sb="4" eb="6">
      <t>トチ</t>
    </rPh>
    <rPh sb="6" eb="7">
      <t>オヨ</t>
    </rPh>
    <rPh sb="8" eb="10">
      <t>キショウ</t>
    </rPh>
    <phoneticPr fontId="1"/>
  </si>
  <si>
    <t xml:space="preserve"> </t>
    <phoneticPr fontId="7"/>
  </si>
  <si>
    <t>T010801</t>
    <phoneticPr fontId="1"/>
  </si>
  <si>
    <t>震度１以上の地震回数</t>
    <rPh sb="0" eb="2">
      <t>シンド</t>
    </rPh>
    <rPh sb="3" eb="5">
      <t>イジョウ</t>
    </rPh>
    <rPh sb="6" eb="8">
      <t>ジシン</t>
    </rPh>
    <rPh sb="8" eb="10">
      <t>カイスウ</t>
    </rPh>
    <phoneticPr fontId="7"/>
  </si>
  <si>
    <t>mm</t>
  </si>
  <si>
    <t>平均</t>
    <phoneticPr fontId="7"/>
  </si>
  <si>
    <t>平年</t>
    <phoneticPr fontId="7"/>
  </si>
  <si>
    <t>第８表　気象観測</t>
    <rPh sb="0" eb="1">
      <t>ダイ</t>
    </rPh>
    <rPh sb="2" eb="3">
      <t>ヒョウ</t>
    </rPh>
    <phoneticPr fontId="1"/>
  </si>
  <si>
    <t>（１）気象概況</t>
    <phoneticPr fontId="6"/>
  </si>
  <si>
    <t>資料：気象庁</t>
    <phoneticPr fontId="7"/>
  </si>
  <si>
    <t>資料：気象庁</t>
    <phoneticPr fontId="7"/>
  </si>
  <si>
    <t>T010801　【第87回横浜市統計書】</t>
    <rPh sb="9" eb="10">
      <t>ダイ</t>
    </rPh>
    <rPh sb="12" eb="13">
      <t>カイ</t>
    </rPh>
    <rPh sb="13" eb="16">
      <t>ヨコハマシ</t>
    </rPh>
    <rPh sb="16" eb="18">
      <t>トウケイ</t>
    </rPh>
    <rPh sb="18" eb="19">
      <t>ショ</t>
    </rPh>
    <phoneticPr fontId="1"/>
  </si>
  <si>
    <r>
      <t>平成18年</t>
    </r>
    <r>
      <rPr>
        <sz val="11"/>
        <rFont val="ＭＳ Ｐゴシック"/>
        <family val="3"/>
        <charset val="128"/>
      </rPr>
      <t/>
    </r>
    <phoneticPr fontId="6"/>
  </si>
  <si>
    <t>T010801　【第86回横浜市統計書】</t>
    <rPh sb="9" eb="10">
      <t>ダイ</t>
    </rPh>
    <rPh sb="12" eb="13">
      <t>カイ</t>
    </rPh>
    <rPh sb="13" eb="16">
      <t>ヨコハマシ</t>
    </rPh>
    <rPh sb="16" eb="18">
      <t>トウケイ</t>
    </rPh>
    <rPh sb="18" eb="19">
      <t>ショ</t>
    </rPh>
    <phoneticPr fontId="1"/>
  </si>
  <si>
    <r>
      <t>平成20年</t>
    </r>
    <r>
      <rPr>
        <sz val="11"/>
        <rFont val="ＭＳ Ｐゴシック"/>
        <family val="3"/>
        <charset val="128"/>
      </rPr>
      <t/>
    </r>
    <phoneticPr fontId="6"/>
  </si>
  <si>
    <t>T010801　【第88回横浜市統計書】</t>
    <rPh sb="9" eb="10">
      <t>ダイ</t>
    </rPh>
    <rPh sb="12" eb="13">
      <t>カイ</t>
    </rPh>
    <rPh sb="13" eb="16">
      <t>ヨコハマシ</t>
    </rPh>
    <rPh sb="16" eb="18">
      <t>トウケイ</t>
    </rPh>
    <rPh sb="18" eb="19">
      <t>ショ</t>
    </rPh>
    <phoneticPr fontId="1"/>
  </si>
  <si>
    <t>北</t>
  </si>
  <si>
    <t>南南西</t>
  </si>
  <si>
    <t>南西</t>
  </si>
  <si>
    <t>東</t>
  </si>
  <si>
    <t>北北東</t>
  </si>
  <si>
    <r>
      <t>平成21年</t>
    </r>
    <r>
      <rPr>
        <sz val="11"/>
        <rFont val="ＭＳ Ｐゴシック"/>
        <family val="3"/>
        <charset val="128"/>
      </rPr>
      <t/>
    </r>
    <phoneticPr fontId="6"/>
  </si>
  <si>
    <t>北</t>
    <rPh sb="0" eb="1">
      <t>キタ</t>
    </rPh>
    <phoneticPr fontId="1"/>
  </si>
  <si>
    <t>南西</t>
    <rPh sb="0" eb="2">
      <t>ナンセイ</t>
    </rPh>
    <phoneticPr fontId="1"/>
  </si>
  <si>
    <t>東</t>
    <rPh sb="0" eb="1">
      <t>ヒガシ</t>
    </rPh>
    <phoneticPr fontId="1"/>
  </si>
  <si>
    <t>T010801　【第89回横浜市統計書】</t>
    <rPh sb="9" eb="10">
      <t>ダイ</t>
    </rPh>
    <rPh sb="12" eb="13">
      <t>カイ</t>
    </rPh>
    <rPh sb="13" eb="16">
      <t>ヨコハマシ</t>
    </rPh>
    <rPh sb="16" eb="18">
      <t>トウケイ</t>
    </rPh>
    <rPh sb="18" eb="19">
      <t>ショ</t>
    </rPh>
    <phoneticPr fontId="1"/>
  </si>
  <si>
    <t>平均</t>
    <phoneticPr fontId="7"/>
  </si>
  <si>
    <t>平年</t>
    <phoneticPr fontId="7"/>
  </si>
  <si>
    <t>北北東</t>
    <rPh sb="0" eb="3">
      <t>ホクホクトウ</t>
    </rPh>
    <phoneticPr fontId="1"/>
  </si>
  <si>
    <r>
      <t>平成22年</t>
    </r>
    <r>
      <rPr>
        <sz val="11"/>
        <rFont val="ＭＳ Ｐゴシック"/>
        <family val="3"/>
        <charset val="128"/>
      </rPr>
      <t/>
    </r>
    <phoneticPr fontId="6"/>
  </si>
  <si>
    <t>T010801　【第90回横浜市統計書】</t>
    <rPh sb="9" eb="10">
      <t>ダイ</t>
    </rPh>
    <rPh sb="12" eb="13">
      <t>カイ</t>
    </rPh>
    <rPh sb="13" eb="16">
      <t>ヨコハマシ</t>
    </rPh>
    <rPh sb="16" eb="18">
      <t>トウケイ</t>
    </rPh>
    <rPh sb="18" eb="19">
      <t>ショ</t>
    </rPh>
    <phoneticPr fontId="1"/>
  </si>
  <si>
    <r>
      <t>平成17年</t>
    </r>
    <r>
      <rPr>
        <sz val="11"/>
        <rFont val="ＭＳ Ｐゴシック"/>
        <family val="3"/>
        <charset val="128"/>
      </rPr>
      <t/>
    </r>
    <phoneticPr fontId="6"/>
  </si>
  <si>
    <t>T010801　【第85回横浜市統計書】</t>
    <rPh sb="9" eb="10">
      <t>ダイ</t>
    </rPh>
    <rPh sb="12" eb="13">
      <t>カイ</t>
    </rPh>
    <rPh sb="13" eb="16">
      <t>ヨコハマシ</t>
    </rPh>
    <rPh sb="16" eb="18">
      <t>トウケイ</t>
    </rPh>
    <rPh sb="18" eb="19">
      <t>ショ</t>
    </rPh>
    <phoneticPr fontId="1"/>
  </si>
  <si>
    <t>注１）平年値は、昭和46～平成12年（1971～2000年）までの30年間の平均値です（風速については昭和50～平成12年（1975～2000年））。</t>
    <phoneticPr fontId="7"/>
  </si>
  <si>
    <t>…</t>
    <phoneticPr fontId="6"/>
  </si>
  <si>
    <t>…</t>
  </si>
  <si>
    <t>年間</t>
    <rPh sb="0" eb="2">
      <t>ネンカン</t>
    </rPh>
    <phoneticPr fontId="7"/>
  </si>
  <si>
    <t>年間</t>
    <rPh sb="0" eb="2">
      <t>ネンカン</t>
    </rPh>
    <phoneticPr fontId="6"/>
  </si>
  <si>
    <t>T010801　【第91回横浜市統計書】</t>
    <rPh sb="9" eb="10">
      <t>ダイ</t>
    </rPh>
    <rPh sb="12" eb="13">
      <t>カイ</t>
    </rPh>
    <rPh sb="13" eb="16">
      <t>ヨコハマシ</t>
    </rPh>
    <rPh sb="16" eb="18">
      <t>トウケイ</t>
    </rPh>
    <rPh sb="18" eb="19">
      <t>ショ</t>
    </rPh>
    <phoneticPr fontId="1"/>
  </si>
  <si>
    <r>
      <t>平成23年</t>
    </r>
    <r>
      <rPr>
        <sz val="11"/>
        <rFont val="ＭＳ Ｐゴシック"/>
        <family val="3"/>
        <charset val="128"/>
      </rPr>
      <t/>
    </r>
    <phoneticPr fontId="6"/>
  </si>
  <si>
    <t>T010801　【第84回横浜市統計書】</t>
    <rPh sb="9" eb="10">
      <t>ダイ</t>
    </rPh>
    <rPh sb="12" eb="13">
      <t>カイ</t>
    </rPh>
    <rPh sb="13" eb="16">
      <t>ヨコハマシ</t>
    </rPh>
    <rPh sb="16" eb="18">
      <t>トウケイ</t>
    </rPh>
    <rPh sb="18" eb="19">
      <t>ショ</t>
    </rPh>
    <phoneticPr fontId="1"/>
  </si>
  <si>
    <r>
      <t>平成16年</t>
    </r>
    <r>
      <rPr>
        <sz val="11"/>
        <rFont val="ＭＳ Ｐゴシック"/>
        <family val="3"/>
        <charset val="128"/>
      </rPr>
      <t/>
    </r>
    <phoneticPr fontId="6"/>
  </si>
  <si>
    <t>T010801　【第83回横浜市統計書】</t>
    <rPh sb="9" eb="10">
      <t>ダイ</t>
    </rPh>
    <rPh sb="12" eb="13">
      <t>カイ</t>
    </rPh>
    <rPh sb="13" eb="16">
      <t>ヨコハマシ</t>
    </rPh>
    <rPh sb="16" eb="18">
      <t>トウケイ</t>
    </rPh>
    <rPh sb="18" eb="19">
      <t>ショ</t>
    </rPh>
    <phoneticPr fontId="1"/>
  </si>
  <si>
    <r>
      <t>平成15年</t>
    </r>
    <r>
      <rPr>
        <sz val="11"/>
        <rFont val="ＭＳ Ｐゴシック"/>
        <family val="3"/>
        <charset val="128"/>
      </rPr>
      <t/>
    </r>
    <phoneticPr fontId="6"/>
  </si>
  <si>
    <t>T010801　【第82回横浜市統計書】</t>
    <rPh sb="9" eb="10">
      <t>ダイ</t>
    </rPh>
    <rPh sb="12" eb="13">
      <t>カイ</t>
    </rPh>
    <rPh sb="13" eb="16">
      <t>ヨコハマシ</t>
    </rPh>
    <rPh sb="16" eb="18">
      <t>トウケイ</t>
    </rPh>
    <rPh sb="18" eb="19">
      <t>ショ</t>
    </rPh>
    <phoneticPr fontId="1"/>
  </si>
  <si>
    <r>
      <t>平成14年</t>
    </r>
    <r>
      <rPr>
        <sz val="11"/>
        <rFont val="ＭＳ Ｐゴシック"/>
        <family val="3"/>
        <charset val="128"/>
      </rPr>
      <t/>
    </r>
    <phoneticPr fontId="6"/>
  </si>
  <si>
    <t>南南西</t>
    <rPh sb="0" eb="3">
      <t>ナンナンセイ</t>
    </rPh>
    <phoneticPr fontId="1"/>
  </si>
  <si>
    <r>
      <t>平成13年</t>
    </r>
    <r>
      <rPr>
        <sz val="11"/>
        <rFont val="ＭＳ Ｐゴシック"/>
        <family val="3"/>
        <charset val="128"/>
      </rPr>
      <t/>
    </r>
    <phoneticPr fontId="6"/>
  </si>
  <si>
    <r>
      <t>平成12年</t>
    </r>
    <r>
      <rPr>
        <sz val="11"/>
        <rFont val="ＭＳ Ｐゴシック"/>
        <family val="3"/>
        <charset val="128"/>
      </rPr>
      <t/>
    </r>
    <phoneticPr fontId="6"/>
  </si>
  <si>
    <t>…</t>
    <phoneticPr fontId="1"/>
  </si>
  <si>
    <t>第９表　気象概況</t>
    <rPh sb="0" eb="1">
      <t>ダイ</t>
    </rPh>
    <rPh sb="2" eb="3">
      <t>ヒョウ</t>
    </rPh>
    <rPh sb="6" eb="8">
      <t>ガイキョウ</t>
    </rPh>
    <phoneticPr fontId="1"/>
  </si>
  <si>
    <t>注１）平年値は、昭和36～平成２年（1961～1990年）までの30年間の平均値です。</t>
    <phoneticPr fontId="2"/>
  </si>
  <si>
    <t>資料：気象庁</t>
    <phoneticPr fontId="1"/>
  </si>
  <si>
    <t>資料：気象庁</t>
    <phoneticPr fontId="1"/>
  </si>
  <si>
    <t>T010900　【第81回横浜市統計書】</t>
    <rPh sb="9" eb="10">
      <t>ダイ</t>
    </rPh>
    <rPh sb="12" eb="13">
      <t>カイ</t>
    </rPh>
    <rPh sb="13" eb="16">
      <t>ヨコハマシ</t>
    </rPh>
    <rPh sb="16" eb="18">
      <t>トウケイ</t>
    </rPh>
    <rPh sb="18" eb="19">
      <t>ショ</t>
    </rPh>
    <phoneticPr fontId="1"/>
  </si>
  <si>
    <t>T010900　【第80回横浜市統計書】</t>
    <rPh sb="9" eb="10">
      <t>ダイ</t>
    </rPh>
    <rPh sb="12" eb="13">
      <t>カイ</t>
    </rPh>
    <rPh sb="13" eb="16">
      <t>ヨコハマシ</t>
    </rPh>
    <rPh sb="16" eb="18">
      <t>トウケイ</t>
    </rPh>
    <rPh sb="18" eb="19">
      <t>ショ</t>
    </rPh>
    <phoneticPr fontId="1"/>
  </si>
  <si>
    <t>注１）平年値は、昭和56～平成22年（1981～2010年）までの30年間の平均値です（最多風向については平成2～平成22年（1990～2010年））。</t>
    <rPh sb="44" eb="45">
      <t>サイ</t>
    </rPh>
    <rPh sb="45" eb="46">
      <t>オオ</t>
    </rPh>
    <rPh sb="47" eb="48">
      <t>ム</t>
    </rPh>
    <rPh sb="53" eb="55">
      <t>ヘイセイ</t>
    </rPh>
    <phoneticPr fontId="7"/>
  </si>
  <si>
    <t>平均</t>
    <phoneticPr fontId="7"/>
  </si>
  <si>
    <t>平年</t>
    <phoneticPr fontId="7"/>
  </si>
  <si>
    <t>T010801　【第92回横浜市統計書】</t>
    <rPh sb="9" eb="10">
      <t>ダイ</t>
    </rPh>
    <rPh sb="12" eb="13">
      <t>カイ</t>
    </rPh>
    <rPh sb="13" eb="16">
      <t>ヨコハマシ</t>
    </rPh>
    <rPh sb="16" eb="18">
      <t>トウケイ</t>
    </rPh>
    <rPh sb="18" eb="19">
      <t>ショ</t>
    </rPh>
    <phoneticPr fontId="1"/>
  </si>
  <si>
    <r>
      <t>平成24年</t>
    </r>
    <r>
      <rPr>
        <sz val="11"/>
        <rFont val="ＭＳ Ｐゴシック"/>
        <family val="3"/>
        <charset val="128"/>
      </rPr>
      <t/>
    </r>
    <phoneticPr fontId="6"/>
  </si>
  <si>
    <r>
      <t>平成25年</t>
    </r>
    <r>
      <rPr>
        <sz val="11"/>
        <rFont val="ＭＳ Ｐゴシック"/>
        <family val="3"/>
        <charset val="128"/>
      </rPr>
      <t/>
    </r>
    <phoneticPr fontId="6"/>
  </si>
  <si>
    <t>T010801　【第93回横浜市統計書】</t>
    <rPh sb="9" eb="10">
      <t>ダイ</t>
    </rPh>
    <rPh sb="12" eb="13">
      <t>カイ</t>
    </rPh>
    <rPh sb="13" eb="16">
      <t>ヨコハマシ</t>
    </rPh>
    <rPh sb="16" eb="18">
      <t>トウケイ</t>
    </rPh>
    <rPh sb="18" eb="19">
      <t>ショ</t>
    </rPh>
    <phoneticPr fontId="1"/>
  </si>
  <si>
    <t>南</t>
  </si>
  <si>
    <t>T010801　【第94回横浜市統計書】</t>
    <rPh sb="9" eb="10">
      <t>ダイ</t>
    </rPh>
    <rPh sb="12" eb="13">
      <t>カイ</t>
    </rPh>
    <rPh sb="13" eb="16">
      <t>ヨコハマシ</t>
    </rPh>
    <rPh sb="16" eb="18">
      <t>トウケイ</t>
    </rPh>
    <rPh sb="18" eb="19">
      <t>ショ</t>
    </rPh>
    <phoneticPr fontId="1"/>
  </si>
  <si>
    <r>
      <t>平成26年</t>
    </r>
    <r>
      <rPr>
        <sz val="11"/>
        <rFont val="ＭＳ Ｐゴシック"/>
        <family val="3"/>
        <charset val="128"/>
      </rPr>
      <t/>
    </r>
    <phoneticPr fontId="6"/>
  </si>
  <si>
    <r>
      <t>平成27年</t>
    </r>
    <r>
      <rPr>
        <sz val="11"/>
        <rFont val="ＭＳ Ｐゴシック"/>
        <family val="3"/>
        <charset val="128"/>
      </rPr>
      <t/>
    </r>
    <phoneticPr fontId="6"/>
  </si>
  <si>
    <t>T010801　【第95回横浜市統計書】</t>
    <rPh sb="9" eb="10">
      <t>ダイ</t>
    </rPh>
    <rPh sb="12" eb="13">
      <t>カイ</t>
    </rPh>
    <rPh sb="13" eb="16">
      <t>ヨコハマシ</t>
    </rPh>
    <rPh sb="16" eb="18">
      <t>トウケイ</t>
    </rPh>
    <rPh sb="18" eb="19">
      <t>ショ</t>
    </rPh>
    <phoneticPr fontId="1"/>
  </si>
  <si>
    <t>平成28年</t>
    <rPh sb="4" eb="5">
      <t>ネン</t>
    </rPh>
    <phoneticPr fontId="6"/>
  </si>
  <si>
    <t>T010801　【第96回横浜市統計書】</t>
    <rPh sb="9" eb="10">
      <t>ダイ</t>
    </rPh>
    <rPh sb="12" eb="13">
      <t>カイ</t>
    </rPh>
    <rPh sb="13" eb="16">
      <t>ヨコハマシ</t>
    </rPh>
    <rPh sb="16" eb="18">
      <t>トウケイ</t>
    </rPh>
    <rPh sb="18" eb="19">
      <t>ショ</t>
    </rPh>
    <phoneticPr fontId="1"/>
  </si>
  <si>
    <t>T010801　【第97回横浜市統計書】</t>
    <rPh sb="9" eb="10">
      <t>ダイ</t>
    </rPh>
    <rPh sb="12" eb="13">
      <t>カイ</t>
    </rPh>
    <rPh sb="13" eb="16">
      <t>ヨコハマシ</t>
    </rPh>
    <rPh sb="16" eb="18">
      <t>トウケイ</t>
    </rPh>
    <rPh sb="18" eb="19">
      <t>ショ</t>
    </rPh>
    <phoneticPr fontId="1"/>
  </si>
  <si>
    <t>平成29年</t>
    <rPh sb="4" eb="5">
      <t>ネン</t>
    </rPh>
    <phoneticPr fontId="6"/>
  </si>
  <si>
    <t>T010801　【第98回横浜市統計書】</t>
    <rPh sb="9" eb="10">
      <t>ダイ</t>
    </rPh>
    <rPh sb="12" eb="13">
      <t>カイ</t>
    </rPh>
    <rPh sb="13" eb="16">
      <t>ヨコハマシ</t>
    </rPh>
    <rPh sb="16" eb="18">
      <t>トウケイ</t>
    </rPh>
    <rPh sb="18" eb="19">
      <t>ショ</t>
    </rPh>
    <phoneticPr fontId="1"/>
  </si>
  <si>
    <t>平成30年</t>
    <rPh sb="4" eb="5">
      <t>ネン</t>
    </rPh>
    <phoneticPr fontId="6"/>
  </si>
  <si>
    <r>
      <t>令和元年</t>
    </r>
    <r>
      <rPr>
        <sz val="11"/>
        <rFont val="ＭＳ Ｐゴシック"/>
        <family val="3"/>
        <charset val="128"/>
      </rPr>
      <t/>
    </r>
    <rPh sb="0" eb="2">
      <t>レイワ</t>
    </rPh>
    <rPh sb="2" eb="4">
      <t>ガンネン</t>
    </rPh>
    <phoneticPr fontId="6"/>
  </si>
  <si>
    <t>平成31年１月</t>
    <rPh sb="0" eb="2">
      <t>ヘイセイ</t>
    </rPh>
    <rPh sb="4" eb="5">
      <t>ネン</t>
    </rPh>
    <phoneticPr fontId="1"/>
  </si>
  <si>
    <t>T010801　【第99回横浜市統計書】</t>
    <rPh sb="9" eb="10">
      <t>ダイ</t>
    </rPh>
    <rPh sb="12" eb="13">
      <t>カイ</t>
    </rPh>
    <rPh sb="13" eb="16">
      <t>ヨコハマシ</t>
    </rPh>
    <rPh sb="16" eb="18">
      <t>トウケイ</t>
    </rPh>
    <rPh sb="18" eb="19">
      <t>ショ</t>
    </rPh>
    <phoneticPr fontId="1"/>
  </si>
  <si>
    <t>南南東</t>
  </si>
  <si>
    <r>
      <t>令和２年</t>
    </r>
    <r>
      <rPr>
        <sz val="11"/>
        <rFont val="ＭＳ Ｐゴシック"/>
        <family val="3"/>
        <charset val="128"/>
      </rPr>
      <t/>
    </r>
    <rPh sb="0" eb="2">
      <t>レイワ</t>
    </rPh>
    <rPh sb="3" eb="4">
      <t>ネン</t>
    </rPh>
    <phoneticPr fontId="6"/>
  </si>
  <si>
    <t>T010801　【第100回横浜市統計書】</t>
    <rPh sb="9" eb="10">
      <t>ダイ</t>
    </rPh>
    <rPh sb="13" eb="14">
      <t>カイ</t>
    </rPh>
    <rPh sb="14" eb="17">
      <t>ヨコハマシ</t>
    </rPh>
    <rPh sb="17" eb="19">
      <t>トウケイ</t>
    </rPh>
    <rPh sb="19" eb="20">
      <t>ショ</t>
    </rPh>
    <phoneticPr fontId="1"/>
  </si>
  <si>
    <t>昭和54年(1979)</t>
    <phoneticPr fontId="6"/>
  </si>
  <si>
    <t>平成元年(1989)</t>
    <rPh sb="0" eb="2">
      <t>ヘイセイ</t>
    </rPh>
    <rPh sb="2" eb="3">
      <t>ゲン</t>
    </rPh>
    <phoneticPr fontId="6"/>
  </si>
  <si>
    <t>令和元年(2019)</t>
    <rPh sb="0" eb="1">
      <t>レイワ</t>
    </rPh>
    <rPh sb="1" eb="2">
      <t>ガン</t>
    </rPh>
    <phoneticPr fontId="6"/>
  </si>
  <si>
    <r>
      <t>令和３年</t>
    </r>
    <r>
      <rPr>
        <sz val="11"/>
        <rFont val="ＭＳ Ｐゴシック"/>
        <family val="3"/>
        <charset val="128"/>
      </rPr>
      <t/>
    </r>
    <rPh sb="0" eb="2">
      <t>レイワ</t>
    </rPh>
    <rPh sb="3" eb="4">
      <t>ネン</t>
    </rPh>
    <phoneticPr fontId="6"/>
  </si>
  <si>
    <t>T010801　【第101回横浜市統計書】</t>
    <rPh sb="9" eb="10">
      <t>ダイ</t>
    </rPh>
    <rPh sb="13" eb="14">
      <t>カイ</t>
    </rPh>
    <rPh sb="14" eb="17">
      <t>ヨコハマシ</t>
    </rPh>
    <rPh sb="17" eb="19">
      <t>トウケイ</t>
    </rPh>
    <rPh sb="19" eb="20">
      <t>ショ</t>
    </rPh>
    <phoneticPr fontId="1"/>
  </si>
  <si>
    <t>…</t>
    <phoneticPr fontId="1"/>
  </si>
  <si>
    <t>T010801　【第102回横浜市統計書】</t>
    <rPh sb="9" eb="10">
      <t>ダイ</t>
    </rPh>
    <rPh sb="13" eb="14">
      <t>カイ</t>
    </rPh>
    <rPh sb="14" eb="17">
      <t>ヨコハマシ</t>
    </rPh>
    <rPh sb="17" eb="19">
      <t>トウケイ</t>
    </rPh>
    <rPh sb="19" eb="20">
      <t>ショ</t>
    </rPh>
    <phoneticPr fontId="1"/>
  </si>
  <si>
    <r>
      <t>令和４年</t>
    </r>
    <r>
      <rPr>
        <sz val="11"/>
        <rFont val="ＭＳ Ｐゴシック"/>
        <family val="3"/>
        <charset val="128"/>
      </rPr>
      <t/>
    </r>
    <rPh sb="0" eb="2">
      <t>レイワ</t>
    </rPh>
    <rPh sb="3" eb="4">
      <t>ネン</t>
    </rPh>
    <phoneticPr fontId="6"/>
  </si>
  <si>
    <t>年次</t>
  </si>
  <si>
    <t>降水日数</t>
  </si>
  <si>
    <t>≧0.0</t>
  </si>
  <si>
    <t>≧0.5</t>
  </si>
  <si>
    <t>≧1.0</t>
  </si>
  <si>
    <t>≧10.0</t>
  </si>
  <si>
    <t>≧30.0</t>
  </si>
  <si>
    <t>≧50.0</t>
  </si>
  <si>
    <t>≧70.0</t>
  </si>
  <si>
    <t>≧100.0</t>
  </si>
  <si>
    <t>海面気圧（hPa）</t>
  </si>
  <si>
    <t>気温（℃）</t>
  </si>
  <si>
    <t>日最高気温（℃）</t>
    <rPh sb="0" eb="1">
      <t>ヒ</t>
    </rPh>
    <phoneticPr fontId="7"/>
  </si>
  <si>
    <t>日最低気温（℃）</t>
    <rPh sb="0" eb="1">
      <t>ヒ</t>
    </rPh>
    <phoneticPr fontId="7"/>
  </si>
  <si>
    <t>蒸気圧（hPa）</t>
  </si>
  <si>
    <t>相対湿度（％）</t>
    <rPh sb="0" eb="1">
      <t>ソウ</t>
    </rPh>
    <rPh sb="1" eb="2">
      <t>ツイ</t>
    </rPh>
    <rPh sb="2" eb="3">
      <t>シツ</t>
    </rPh>
    <phoneticPr fontId="7"/>
  </si>
  <si>
    <t>風速（m／s）</t>
  </si>
  <si>
    <t>最多風向</t>
  </si>
  <si>
    <t>日照時間（ｈ）</t>
  </si>
  <si>
    <t>日照率（％）</t>
  </si>
  <si>
    <t>降水総量（mm）</t>
  </si>
  <si>
    <t>雲量(10分比)</t>
  </si>
  <si>
    <t>昭和55年(1980)</t>
    <phoneticPr fontId="6"/>
  </si>
  <si>
    <t>昭和56年(1981)</t>
    <phoneticPr fontId="6"/>
  </si>
  <si>
    <t>昭和57年(1982)</t>
    <phoneticPr fontId="6"/>
  </si>
  <si>
    <t>昭和58年(1983)</t>
    <phoneticPr fontId="6"/>
  </si>
  <si>
    <t>昭和59年(1984)</t>
    <phoneticPr fontId="6"/>
  </si>
  <si>
    <t>昭和60年(1985)</t>
    <phoneticPr fontId="6"/>
  </si>
  <si>
    <t>昭和61年(1986)</t>
    <phoneticPr fontId="6"/>
  </si>
  <si>
    <t>昭和62年(1987)</t>
    <phoneticPr fontId="6"/>
  </si>
  <si>
    <t>昭和63年(1988)</t>
    <phoneticPr fontId="6"/>
  </si>
  <si>
    <t>平成２年(1990)</t>
    <phoneticPr fontId="6"/>
  </si>
  <si>
    <t>平成３年(1991)</t>
    <phoneticPr fontId="6"/>
  </si>
  <si>
    <t>平成４年(1992)</t>
    <phoneticPr fontId="6"/>
  </si>
  <si>
    <t>平成５年(1993)</t>
    <phoneticPr fontId="6"/>
  </si>
  <si>
    <t>平成６年(1994)</t>
    <phoneticPr fontId="6"/>
  </si>
  <si>
    <t>平成７年(1995)</t>
    <phoneticPr fontId="6"/>
  </si>
  <si>
    <t>平成８年(1996)</t>
    <phoneticPr fontId="6"/>
  </si>
  <si>
    <t>平成９年(1997)</t>
    <phoneticPr fontId="6"/>
  </si>
  <si>
    <t>平成10年(1998)</t>
    <phoneticPr fontId="6"/>
  </si>
  <si>
    <t>平成11年(1999)</t>
    <phoneticPr fontId="6"/>
  </si>
  <si>
    <t>平成12年(2000)</t>
    <phoneticPr fontId="6"/>
  </si>
  <si>
    <t>平成13年(2001)</t>
    <phoneticPr fontId="6"/>
  </si>
  <si>
    <t>平成14年(2002)</t>
    <phoneticPr fontId="6"/>
  </si>
  <si>
    <t>平成15年(2003)</t>
    <phoneticPr fontId="6"/>
  </si>
  <si>
    <t>平成16年(2004)</t>
    <phoneticPr fontId="6"/>
  </si>
  <si>
    <t>平成17年(2005)</t>
    <phoneticPr fontId="6"/>
  </si>
  <si>
    <t>平成18年(2006)</t>
    <phoneticPr fontId="6"/>
  </si>
  <si>
    <t>平成19年(2007)</t>
    <phoneticPr fontId="6"/>
  </si>
  <si>
    <t>平成20年(2008)</t>
    <phoneticPr fontId="6"/>
  </si>
  <si>
    <t>平成21年(2009)</t>
    <phoneticPr fontId="6"/>
  </si>
  <si>
    <t>平成22年(2010)</t>
    <phoneticPr fontId="6"/>
  </si>
  <si>
    <t>平成23年(2011)</t>
    <phoneticPr fontId="6"/>
  </si>
  <si>
    <t>平成24年(2012)</t>
    <phoneticPr fontId="6"/>
  </si>
  <si>
    <t>平成25年(2013)</t>
    <phoneticPr fontId="6"/>
  </si>
  <si>
    <t>平成26年(2014)</t>
    <phoneticPr fontId="6"/>
  </si>
  <si>
    <t>平成27年(2015)</t>
    <phoneticPr fontId="6"/>
  </si>
  <si>
    <t>平成28年(2016)</t>
    <phoneticPr fontId="6"/>
  </si>
  <si>
    <t>平成29年(2017)</t>
    <phoneticPr fontId="6"/>
  </si>
  <si>
    <t>平成30年(2018)</t>
    <phoneticPr fontId="6"/>
  </si>
  <si>
    <t>令和２年(2020)</t>
    <phoneticPr fontId="6"/>
  </si>
  <si>
    <t>令和３年(2021)</t>
    <phoneticPr fontId="6"/>
  </si>
  <si>
    <t>20.7 )</t>
    <phoneticPr fontId="1"/>
  </si>
  <si>
    <t>北 )</t>
    <phoneticPr fontId="1"/>
  </si>
  <si>
    <t>76 )</t>
    <phoneticPr fontId="1"/>
  </si>
  <si>
    <t>北 )</t>
    <phoneticPr fontId="1"/>
  </si>
  <si>
    <t>3.4 ]</t>
    <phoneticPr fontId="1"/>
  </si>
  <si>
    <t>119.2 )</t>
    <phoneticPr fontId="1"/>
  </si>
  <si>
    <t>30 )</t>
    <phoneticPr fontId="1"/>
  </si>
  <si>
    <t>13.9 ]</t>
    <phoneticPr fontId="1"/>
  </si>
  <si>
    <t>13.6 ]</t>
    <phoneticPr fontId="1"/>
  </si>
  <si>
    <t>22.4 ]</t>
    <phoneticPr fontId="1"/>
  </si>
  <si>
    <t>64 ]</t>
    <phoneticPr fontId="1"/>
  </si>
  <si>
    <t>65 ]</t>
    <phoneticPr fontId="1"/>
  </si>
  <si>
    <t>83 ]</t>
    <phoneticPr fontId="1"/>
  </si>
  <si>
    <t>1015.1 )</t>
    <phoneticPr fontId="1"/>
  </si>
  <si>
    <t>8.1 )</t>
    <phoneticPr fontId="1"/>
  </si>
  <si>
    <t>12.8 )</t>
    <phoneticPr fontId="1"/>
  </si>
  <si>
    <t>4.1 )</t>
    <phoneticPr fontId="1"/>
  </si>
  <si>
    <t>6.2 )</t>
    <phoneticPr fontId="1"/>
  </si>
  <si>
    <t>56 )</t>
    <phoneticPr fontId="1"/>
  </si>
  <si>
    <t>3.9 )</t>
    <phoneticPr fontId="1"/>
  </si>
  <si>
    <t>213.3 )</t>
    <phoneticPr fontId="1"/>
  </si>
  <si>
    <t>58 )</t>
    <phoneticPr fontId="1"/>
  </si>
  <si>
    <t>86.5 )</t>
    <phoneticPr fontId="1"/>
  </si>
  <si>
    <t>7 )</t>
    <phoneticPr fontId="1"/>
  </si>
  <si>
    <t>6 )</t>
    <phoneticPr fontId="1"/>
  </si>
  <si>
    <t>3 )</t>
    <phoneticPr fontId="1"/>
  </si>
  <si>
    <t>1 )</t>
    <phoneticPr fontId="1"/>
  </si>
  <si>
    <t>－ )</t>
    <phoneticPr fontId="1"/>
  </si>
  <si>
    <t>北 )</t>
    <rPh sb="0" eb="1">
      <t>キタ</t>
    </rPh>
    <phoneticPr fontId="1"/>
  </si>
  <si>
    <t>159.3 )</t>
    <phoneticPr fontId="1"/>
  </si>
  <si>
    <t>43 )</t>
    <phoneticPr fontId="1"/>
  </si>
  <si>
    <t>178.9 )</t>
    <phoneticPr fontId="1"/>
  </si>
  <si>
    <t>59 )</t>
    <phoneticPr fontId="1"/>
  </si>
  <si>
    <t>北 )</t>
    <phoneticPr fontId="6"/>
  </si>
  <si>
    <t>138.8 )</t>
    <phoneticPr fontId="6"/>
  </si>
  <si>
    <t>37 )</t>
    <phoneticPr fontId="6"/>
  </si>
  <si>
    <t>2.8 )</t>
    <phoneticPr fontId="7"/>
  </si>
  <si>
    <t>253.1 )</t>
    <phoneticPr fontId="6"/>
  </si>
  <si>
    <t>61 )</t>
    <phoneticPr fontId="6"/>
  </si>
  <si>
    <t>116.1 )</t>
    <phoneticPr fontId="6"/>
  </si>
  <si>
    <t>31 )</t>
    <phoneticPr fontId="6"/>
  </si>
  <si>
    <t>3.1 )</t>
    <phoneticPr fontId="7"/>
  </si>
  <si>
    <t>138.8 )</t>
    <phoneticPr fontId="6"/>
  </si>
  <si>
    <t>43 )</t>
    <phoneticPr fontId="6"/>
  </si>
  <si>
    <t>19.4 )</t>
    <phoneticPr fontId="6"/>
  </si>
  <si>
    <t>2.6 )</t>
    <phoneticPr fontId="6"/>
  </si>
  <si>
    <t>南 )</t>
    <phoneticPr fontId="6"/>
  </si>
  <si>
    <t>3.3 )</t>
    <phoneticPr fontId="1"/>
  </si>
  <si>
    <t>66 )</t>
    <phoneticPr fontId="1"/>
  </si>
  <si>
    <t>198.9 )</t>
    <phoneticPr fontId="1"/>
  </si>
  <si>
    <t>13.9 ]</t>
  </si>
  <si>
    <t>64 ]</t>
  </si>
  <si>
    <t>3.4 ]</t>
  </si>
  <si>
    <t>令和４年１月</t>
    <rPh sb="0" eb="2">
      <t>レイワ</t>
    </rPh>
    <rPh sb="3" eb="4">
      <t>ネン</t>
    </rPh>
    <phoneticPr fontId="1"/>
  </si>
  <si>
    <t>令和４年２月</t>
    <phoneticPr fontId="1"/>
  </si>
  <si>
    <t>令和４年３月</t>
    <phoneticPr fontId="1"/>
  </si>
  <si>
    <t>令和４年４月</t>
    <phoneticPr fontId="1"/>
  </si>
  <si>
    <t>令和４年５月</t>
    <phoneticPr fontId="1"/>
  </si>
  <si>
    <t>令和４年６月</t>
    <phoneticPr fontId="1"/>
  </si>
  <si>
    <t>令和４年７月</t>
    <phoneticPr fontId="1"/>
  </si>
  <si>
    <t>令和４年８月</t>
    <phoneticPr fontId="1"/>
  </si>
  <si>
    <t>令和４年９月</t>
    <phoneticPr fontId="1"/>
  </si>
  <si>
    <t>令和４年10月</t>
    <phoneticPr fontId="1"/>
  </si>
  <si>
    <t>令和４年11月</t>
    <phoneticPr fontId="1"/>
  </si>
  <si>
    <t>令和４年12月</t>
    <phoneticPr fontId="1"/>
  </si>
  <si>
    <t>令和３年１月</t>
    <phoneticPr fontId="1"/>
  </si>
  <si>
    <t>令和３年２月</t>
    <phoneticPr fontId="1"/>
  </si>
  <si>
    <t>令和３年３月</t>
    <phoneticPr fontId="1"/>
  </si>
  <si>
    <t>令和３年４月</t>
    <phoneticPr fontId="1"/>
  </si>
  <si>
    <t>令和３年５月</t>
    <phoneticPr fontId="1"/>
  </si>
  <si>
    <t>令和３年６月</t>
    <phoneticPr fontId="1"/>
  </si>
  <si>
    <t>令和３年７月</t>
    <phoneticPr fontId="1"/>
  </si>
  <si>
    <t>令和３年８月</t>
    <phoneticPr fontId="1"/>
  </si>
  <si>
    <t>令和３年９月</t>
    <phoneticPr fontId="1"/>
  </si>
  <si>
    <t>令和３年10月</t>
    <phoneticPr fontId="1"/>
  </si>
  <si>
    <t>令和３年11月</t>
    <phoneticPr fontId="1"/>
  </si>
  <si>
    <t>令和３年12月</t>
    <phoneticPr fontId="1"/>
  </si>
  <si>
    <t>令和２年１月</t>
    <phoneticPr fontId="1"/>
  </si>
  <si>
    <t>令和２年２月</t>
    <phoneticPr fontId="1"/>
  </si>
  <si>
    <t>令和２年３月</t>
    <phoneticPr fontId="1"/>
  </si>
  <si>
    <t>令和２年４月</t>
    <phoneticPr fontId="1"/>
  </si>
  <si>
    <t>令和２年５月</t>
    <phoneticPr fontId="1"/>
  </si>
  <si>
    <t>令和２年６月</t>
    <phoneticPr fontId="1"/>
  </si>
  <si>
    <t>令和２年７月</t>
    <phoneticPr fontId="1"/>
  </si>
  <si>
    <t>令和２年８月</t>
    <phoneticPr fontId="1"/>
  </si>
  <si>
    <t>令和２年９月</t>
    <phoneticPr fontId="1"/>
  </si>
  <si>
    <t>令和２年10月</t>
    <phoneticPr fontId="1"/>
  </si>
  <si>
    <t>令和２年11月</t>
    <phoneticPr fontId="1"/>
  </si>
  <si>
    <t>令和２年12月</t>
    <phoneticPr fontId="1"/>
  </si>
  <si>
    <t>平成31年２月</t>
    <phoneticPr fontId="1"/>
  </si>
  <si>
    <t>平成31年３月</t>
    <phoneticPr fontId="1"/>
  </si>
  <si>
    <t>平成31年４月</t>
    <phoneticPr fontId="1"/>
  </si>
  <si>
    <t>令和元年５月</t>
    <phoneticPr fontId="1"/>
  </si>
  <si>
    <t>令和元年６月</t>
    <phoneticPr fontId="1"/>
  </si>
  <si>
    <t>令和元年７月</t>
    <phoneticPr fontId="1"/>
  </si>
  <si>
    <t>令和元年８月</t>
    <phoneticPr fontId="1"/>
  </si>
  <si>
    <t>令和元年９月</t>
    <phoneticPr fontId="1"/>
  </si>
  <si>
    <t>令和元年10月</t>
    <phoneticPr fontId="1"/>
  </si>
  <si>
    <t>令和元年11月</t>
    <phoneticPr fontId="1"/>
  </si>
  <si>
    <t>令和元年12月</t>
    <phoneticPr fontId="1"/>
  </si>
  <si>
    <t>平成30年１月</t>
    <phoneticPr fontId="1"/>
  </si>
  <si>
    <t>平成30年２月</t>
    <phoneticPr fontId="1"/>
  </si>
  <si>
    <t>平成30年３月</t>
    <phoneticPr fontId="1"/>
  </si>
  <si>
    <t>平成30年４月</t>
    <phoneticPr fontId="1"/>
  </si>
  <si>
    <t>平成30年５月</t>
    <phoneticPr fontId="1"/>
  </si>
  <si>
    <t>平成30年６月</t>
    <phoneticPr fontId="1"/>
  </si>
  <si>
    <t>平成30年７月</t>
    <phoneticPr fontId="1"/>
  </si>
  <si>
    <t>平成30年８月</t>
    <phoneticPr fontId="1"/>
  </si>
  <si>
    <t>平成30年９月</t>
    <phoneticPr fontId="1"/>
  </si>
  <si>
    <t>平成30年10月</t>
    <phoneticPr fontId="1"/>
  </si>
  <si>
    <t>平成30年11月</t>
    <phoneticPr fontId="1"/>
  </si>
  <si>
    <t>平成30年12月</t>
    <phoneticPr fontId="1"/>
  </si>
  <si>
    <t>平成29年１月</t>
    <phoneticPr fontId="1"/>
  </si>
  <si>
    <t>平成29年２月</t>
    <phoneticPr fontId="1"/>
  </si>
  <si>
    <t>平成29年３月</t>
    <phoneticPr fontId="1"/>
  </si>
  <si>
    <t>平成29年４月</t>
    <phoneticPr fontId="1"/>
  </si>
  <si>
    <t>平成29年５月</t>
    <phoneticPr fontId="1"/>
  </si>
  <si>
    <t>平成29年６月</t>
    <phoneticPr fontId="1"/>
  </si>
  <si>
    <t>平成29年７月</t>
    <phoneticPr fontId="1"/>
  </si>
  <si>
    <t>平成29年８月</t>
    <phoneticPr fontId="1"/>
  </si>
  <si>
    <t>平成29年９月</t>
    <phoneticPr fontId="1"/>
  </si>
  <si>
    <t>平成29年10月</t>
    <phoneticPr fontId="1"/>
  </si>
  <si>
    <t>平成29年11月</t>
    <phoneticPr fontId="1"/>
  </si>
  <si>
    <t>平成29年12月</t>
    <phoneticPr fontId="1"/>
  </si>
  <si>
    <t>平成28年１月</t>
    <phoneticPr fontId="1"/>
  </si>
  <si>
    <t>平成28年２月</t>
    <phoneticPr fontId="1"/>
  </si>
  <si>
    <t>平成28年３月</t>
    <phoneticPr fontId="1"/>
  </si>
  <si>
    <t>平成28年４月</t>
    <phoneticPr fontId="1"/>
  </si>
  <si>
    <t>平成28年５月</t>
    <phoneticPr fontId="1"/>
  </si>
  <si>
    <t>平成28年６月</t>
    <phoneticPr fontId="1"/>
  </si>
  <si>
    <t>平成28年７月</t>
    <phoneticPr fontId="1"/>
  </si>
  <si>
    <t>平成28年８月</t>
    <phoneticPr fontId="1"/>
  </si>
  <si>
    <t>平成28年９月</t>
    <phoneticPr fontId="1"/>
  </si>
  <si>
    <t>平成28年10月</t>
    <phoneticPr fontId="1"/>
  </si>
  <si>
    <t>平成28年11月</t>
    <phoneticPr fontId="1"/>
  </si>
  <si>
    <t>平成28年12月</t>
    <phoneticPr fontId="1"/>
  </si>
  <si>
    <t>平成27年１月</t>
    <phoneticPr fontId="1"/>
  </si>
  <si>
    <t>平成27年２月</t>
    <phoneticPr fontId="1"/>
  </si>
  <si>
    <t>平成27年３月</t>
    <phoneticPr fontId="1"/>
  </si>
  <si>
    <t>平成27年４月</t>
    <phoneticPr fontId="1"/>
  </si>
  <si>
    <t>平成27年５月</t>
    <phoneticPr fontId="1"/>
  </si>
  <si>
    <t>平成27年６月</t>
    <phoneticPr fontId="1"/>
  </si>
  <si>
    <t>平成27年７月</t>
    <phoneticPr fontId="1"/>
  </si>
  <si>
    <t>平成27年８月</t>
    <phoneticPr fontId="1"/>
  </si>
  <si>
    <t>平成27年９月</t>
    <phoneticPr fontId="1"/>
  </si>
  <si>
    <t>平成27年10月</t>
    <phoneticPr fontId="1"/>
  </si>
  <si>
    <t>平成27年11月</t>
    <phoneticPr fontId="1"/>
  </si>
  <si>
    <t>平成27年12月</t>
    <phoneticPr fontId="1"/>
  </si>
  <si>
    <t>平成26年１月</t>
    <phoneticPr fontId="1"/>
  </si>
  <si>
    <t>平成26年２月</t>
    <phoneticPr fontId="1"/>
  </si>
  <si>
    <t>平成26年３月</t>
    <phoneticPr fontId="1"/>
  </si>
  <si>
    <t>平成26年４月</t>
    <phoneticPr fontId="1"/>
  </si>
  <si>
    <t>平成26年５月</t>
    <phoneticPr fontId="1"/>
  </si>
  <si>
    <t>平成26年６月</t>
    <phoneticPr fontId="1"/>
  </si>
  <si>
    <t>平成26年７月</t>
    <phoneticPr fontId="1"/>
  </si>
  <si>
    <t>平成26年８月</t>
    <phoneticPr fontId="1"/>
  </si>
  <si>
    <t>平成26年９月</t>
    <phoneticPr fontId="1"/>
  </si>
  <si>
    <t>平成26年10月</t>
    <phoneticPr fontId="1"/>
  </si>
  <si>
    <t>平成26年11月</t>
    <phoneticPr fontId="1"/>
  </si>
  <si>
    <t>平成26年12月</t>
    <phoneticPr fontId="1"/>
  </si>
  <si>
    <t>平成25年１月</t>
    <phoneticPr fontId="1"/>
  </si>
  <si>
    <t>平成25年２月</t>
    <phoneticPr fontId="1"/>
  </si>
  <si>
    <t>平成25年３月</t>
    <phoneticPr fontId="1"/>
  </si>
  <si>
    <t>平成25年４月</t>
    <phoneticPr fontId="1"/>
  </si>
  <si>
    <t>平成25年５月</t>
    <phoneticPr fontId="1"/>
  </si>
  <si>
    <t>平成25年６月</t>
    <phoneticPr fontId="1"/>
  </si>
  <si>
    <t>平成25年７月</t>
    <phoneticPr fontId="1"/>
  </si>
  <si>
    <t>平成25年８月</t>
    <phoneticPr fontId="1"/>
  </si>
  <si>
    <t>平成25年９月</t>
    <phoneticPr fontId="1"/>
  </si>
  <si>
    <t>平成25年10月</t>
    <phoneticPr fontId="1"/>
  </si>
  <si>
    <t>平成25年11月</t>
    <phoneticPr fontId="1"/>
  </si>
  <si>
    <t>平成25年12月</t>
    <phoneticPr fontId="1"/>
  </si>
  <si>
    <t>平成24年１月</t>
    <phoneticPr fontId="1"/>
  </si>
  <si>
    <t>平成24年２月</t>
    <phoneticPr fontId="1"/>
  </si>
  <si>
    <t>平成24年３月</t>
    <phoneticPr fontId="1"/>
  </si>
  <si>
    <t>平成24年４月</t>
    <phoneticPr fontId="1"/>
  </si>
  <si>
    <t>平成24年５月</t>
    <phoneticPr fontId="1"/>
  </si>
  <si>
    <t>平成24年６月</t>
    <phoneticPr fontId="1"/>
  </si>
  <si>
    <t>平成24年７月</t>
    <phoneticPr fontId="1"/>
  </si>
  <si>
    <t>平成24年８月</t>
    <phoneticPr fontId="1"/>
  </si>
  <si>
    <t>平成24年９月</t>
    <phoneticPr fontId="1"/>
  </si>
  <si>
    <t>平成24年10月</t>
    <phoneticPr fontId="1"/>
  </si>
  <si>
    <t>平成24年11月</t>
    <phoneticPr fontId="1"/>
  </si>
  <si>
    <t>平成24年12月</t>
    <phoneticPr fontId="1"/>
  </si>
  <si>
    <t>平成23年１月</t>
    <phoneticPr fontId="1"/>
  </si>
  <si>
    <t>平成23年２月</t>
    <phoneticPr fontId="1"/>
  </si>
  <si>
    <t>平成23年３月</t>
    <phoneticPr fontId="1"/>
  </si>
  <si>
    <t>平成23年４月</t>
    <phoneticPr fontId="1"/>
  </si>
  <si>
    <t>平成23年５月</t>
    <phoneticPr fontId="1"/>
  </si>
  <si>
    <t>平成23年６月</t>
    <phoneticPr fontId="1"/>
  </si>
  <si>
    <t>平成23年７月</t>
    <phoneticPr fontId="1"/>
  </si>
  <si>
    <t>平成23年８月</t>
    <phoneticPr fontId="1"/>
  </si>
  <si>
    <t>平成23年９月</t>
    <phoneticPr fontId="1"/>
  </si>
  <si>
    <t>平成23年10月</t>
    <phoneticPr fontId="1"/>
  </si>
  <si>
    <t>平成23年11月</t>
    <phoneticPr fontId="1"/>
  </si>
  <si>
    <t>平成23年12月</t>
    <phoneticPr fontId="1"/>
  </si>
  <si>
    <t>平成22年１月</t>
    <phoneticPr fontId="1"/>
  </si>
  <si>
    <t>平成22年２月</t>
    <phoneticPr fontId="1"/>
  </si>
  <si>
    <t>平成22年３月</t>
    <phoneticPr fontId="1"/>
  </si>
  <si>
    <t>平成22年４月</t>
    <phoneticPr fontId="1"/>
  </si>
  <si>
    <t>平成22年５月</t>
    <phoneticPr fontId="1"/>
  </si>
  <si>
    <t>平成22年６月</t>
    <phoneticPr fontId="1"/>
  </si>
  <si>
    <t>平成22年７月</t>
    <phoneticPr fontId="1"/>
  </si>
  <si>
    <t>平成22年８月</t>
    <phoneticPr fontId="1"/>
  </si>
  <si>
    <t>平成22年９月</t>
    <phoneticPr fontId="1"/>
  </si>
  <si>
    <t>平成22年10月</t>
    <phoneticPr fontId="1"/>
  </si>
  <si>
    <t>平成22年11月</t>
    <phoneticPr fontId="1"/>
  </si>
  <si>
    <t>平成22年12月</t>
    <phoneticPr fontId="1"/>
  </si>
  <si>
    <t>平成21年１月</t>
    <phoneticPr fontId="1"/>
  </si>
  <si>
    <t>平成21年２月</t>
    <phoneticPr fontId="1"/>
  </si>
  <si>
    <t>平成21年３月</t>
    <phoneticPr fontId="1"/>
  </si>
  <si>
    <t>平成21年４月</t>
    <phoneticPr fontId="1"/>
  </si>
  <si>
    <t>平成21年５月</t>
    <phoneticPr fontId="1"/>
  </si>
  <si>
    <t>平成21年６月</t>
    <phoneticPr fontId="1"/>
  </si>
  <si>
    <t>平成21年７月</t>
    <phoneticPr fontId="1"/>
  </si>
  <si>
    <t>平成21年８月</t>
    <phoneticPr fontId="1"/>
  </si>
  <si>
    <t>平成21年９月</t>
    <phoneticPr fontId="1"/>
  </si>
  <si>
    <t>平成21年10月</t>
    <phoneticPr fontId="1"/>
  </si>
  <si>
    <t>平成21年11月</t>
    <phoneticPr fontId="1"/>
  </si>
  <si>
    <t>平成21年12月</t>
    <phoneticPr fontId="1"/>
  </si>
  <si>
    <t>平成20年１月</t>
    <phoneticPr fontId="6"/>
  </si>
  <si>
    <t>平成20年２月</t>
    <phoneticPr fontId="6"/>
  </si>
  <si>
    <t>平成20年３月</t>
    <phoneticPr fontId="6"/>
  </si>
  <si>
    <t>平成20年４月</t>
    <phoneticPr fontId="6"/>
  </si>
  <si>
    <t>平成20年５月</t>
    <phoneticPr fontId="6"/>
  </si>
  <si>
    <t>平成20年６月</t>
    <phoneticPr fontId="6"/>
  </si>
  <si>
    <t>平成20年７月</t>
    <phoneticPr fontId="6"/>
  </si>
  <si>
    <t>平成20年８月</t>
    <phoneticPr fontId="6"/>
  </si>
  <si>
    <t>平成20年９月</t>
    <phoneticPr fontId="6"/>
  </si>
  <si>
    <t>平成20年10月</t>
    <phoneticPr fontId="6"/>
  </si>
  <si>
    <t>平成20年11月</t>
    <phoneticPr fontId="6"/>
  </si>
  <si>
    <t>平成20年12月</t>
    <phoneticPr fontId="6"/>
  </si>
  <si>
    <r>
      <t>平成19年</t>
    </r>
    <r>
      <rPr>
        <sz val="11"/>
        <rFont val="ＭＳ Ｐゴシック"/>
        <family val="3"/>
        <charset val="128"/>
      </rPr>
      <t/>
    </r>
    <phoneticPr fontId="6"/>
  </si>
  <si>
    <t>平成19年１月</t>
    <phoneticPr fontId="6"/>
  </si>
  <si>
    <t>平成19年２月</t>
    <phoneticPr fontId="6"/>
  </si>
  <si>
    <t>平成19年３月</t>
    <phoneticPr fontId="6"/>
  </si>
  <si>
    <t>平成19年４月</t>
    <phoneticPr fontId="6"/>
  </si>
  <si>
    <t>平成19年５月</t>
    <phoneticPr fontId="6"/>
  </si>
  <si>
    <t>平成19年６月</t>
    <phoneticPr fontId="6"/>
  </si>
  <si>
    <t>平成19年７月</t>
    <phoneticPr fontId="6"/>
  </si>
  <si>
    <t>平成19年８月</t>
    <phoneticPr fontId="6"/>
  </si>
  <si>
    <t>平成19年９月</t>
    <phoneticPr fontId="6"/>
  </si>
  <si>
    <t>平成19年10月</t>
    <phoneticPr fontId="6"/>
  </si>
  <si>
    <t>平成19年11月</t>
    <phoneticPr fontId="6"/>
  </si>
  <si>
    <t>平成19年12月</t>
    <phoneticPr fontId="6"/>
  </si>
  <si>
    <t>平成18年１月</t>
    <phoneticPr fontId="6"/>
  </si>
  <si>
    <t>平成18年２月</t>
    <phoneticPr fontId="6"/>
  </si>
  <si>
    <t>平成18年３月</t>
    <phoneticPr fontId="6"/>
  </si>
  <si>
    <t>平成18年４月</t>
    <phoneticPr fontId="6"/>
  </si>
  <si>
    <t>平成18年５月</t>
    <phoneticPr fontId="6"/>
  </si>
  <si>
    <t>平成18年６月</t>
    <phoneticPr fontId="6"/>
  </si>
  <si>
    <t>平成18年７月</t>
    <phoneticPr fontId="6"/>
  </si>
  <si>
    <t>平成18年８月</t>
    <phoneticPr fontId="6"/>
  </si>
  <si>
    <t>平成18年９月</t>
    <phoneticPr fontId="6"/>
  </si>
  <si>
    <t>平成18年10月</t>
    <phoneticPr fontId="6"/>
  </si>
  <si>
    <t>平成18年11月</t>
    <phoneticPr fontId="6"/>
  </si>
  <si>
    <t>平成18年12月</t>
    <phoneticPr fontId="6"/>
  </si>
  <si>
    <t>平成17年１月</t>
    <phoneticPr fontId="1"/>
  </si>
  <si>
    <t>平成17年２月</t>
    <phoneticPr fontId="1"/>
  </si>
  <si>
    <t>平成17年３月</t>
    <phoneticPr fontId="1"/>
  </si>
  <si>
    <t>平成17年４月</t>
    <phoneticPr fontId="1"/>
  </si>
  <si>
    <t>平成17年５月</t>
    <phoneticPr fontId="1"/>
  </si>
  <si>
    <t>平成17年６月</t>
    <phoneticPr fontId="1"/>
  </si>
  <si>
    <t>平成17年７月</t>
    <phoneticPr fontId="1"/>
  </si>
  <si>
    <t>平成17年８月</t>
    <phoneticPr fontId="1"/>
  </si>
  <si>
    <t>平成17年９月</t>
    <phoneticPr fontId="1"/>
  </si>
  <si>
    <t>平成17年10月</t>
    <phoneticPr fontId="1"/>
  </si>
  <si>
    <t>平成17年11月</t>
    <phoneticPr fontId="1"/>
  </si>
  <si>
    <t>平成17年12月</t>
    <phoneticPr fontId="1"/>
  </si>
  <si>
    <t>平成16年１月</t>
    <phoneticPr fontId="1"/>
  </si>
  <si>
    <t>平成16年２月</t>
    <phoneticPr fontId="1"/>
  </si>
  <si>
    <t>平成16年３月</t>
    <phoneticPr fontId="1"/>
  </si>
  <si>
    <t>平成16年４月</t>
    <phoneticPr fontId="1"/>
  </si>
  <si>
    <t>平成16年５月</t>
    <phoneticPr fontId="1"/>
  </si>
  <si>
    <t>平成16年６月</t>
    <phoneticPr fontId="1"/>
  </si>
  <si>
    <t>平成16年７月</t>
    <phoneticPr fontId="1"/>
  </si>
  <si>
    <t>平成16年８月</t>
    <phoneticPr fontId="1"/>
  </si>
  <si>
    <t>平成16年９月</t>
    <phoneticPr fontId="1"/>
  </si>
  <si>
    <t>平成16年10月</t>
    <phoneticPr fontId="1"/>
  </si>
  <si>
    <t>平成16年11月</t>
    <phoneticPr fontId="1"/>
  </si>
  <si>
    <t>平成16年12月</t>
    <phoneticPr fontId="1"/>
  </si>
  <si>
    <t>平成15年１月</t>
    <phoneticPr fontId="1"/>
  </si>
  <si>
    <t>平成15年２月</t>
    <phoneticPr fontId="1"/>
  </si>
  <si>
    <t>平成15年３月</t>
    <phoneticPr fontId="1"/>
  </si>
  <si>
    <t>平成15年４月</t>
    <phoneticPr fontId="1"/>
  </si>
  <si>
    <t>平成15年５月</t>
    <phoneticPr fontId="1"/>
  </si>
  <si>
    <t>平成15年６月</t>
    <phoneticPr fontId="1"/>
  </si>
  <si>
    <t>平成15年７月</t>
    <phoneticPr fontId="1"/>
  </si>
  <si>
    <t>平成15年８月</t>
    <phoneticPr fontId="1"/>
  </si>
  <si>
    <t>平成15年９月</t>
    <phoneticPr fontId="1"/>
  </si>
  <si>
    <t>平成15年10月</t>
    <phoneticPr fontId="1"/>
  </si>
  <si>
    <t>平成15年11月</t>
    <phoneticPr fontId="1"/>
  </si>
  <si>
    <t>平成15年12月</t>
    <phoneticPr fontId="1"/>
  </si>
  <si>
    <t>平成14年１月</t>
    <phoneticPr fontId="1"/>
  </si>
  <si>
    <t>平成14年２月</t>
    <phoneticPr fontId="1"/>
  </si>
  <si>
    <t>平成14年３月</t>
    <phoneticPr fontId="1"/>
  </si>
  <si>
    <t>平成14年４月</t>
    <phoneticPr fontId="1"/>
  </si>
  <si>
    <t>平成14年５月</t>
    <phoneticPr fontId="1"/>
  </si>
  <si>
    <t>平成14年６月</t>
    <phoneticPr fontId="1"/>
  </si>
  <si>
    <t>平成14年７月</t>
    <phoneticPr fontId="1"/>
  </si>
  <si>
    <t>平成14年８月</t>
    <phoneticPr fontId="1"/>
  </si>
  <si>
    <t>平成14年９月</t>
    <phoneticPr fontId="1"/>
  </si>
  <si>
    <t>平成14年10月</t>
    <phoneticPr fontId="1"/>
  </si>
  <si>
    <t>平成14年11月</t>
    <phoneticPr fontId="1"/>
  </si>
  <si>
    <t>平成14年12月</t>
    <phoneticPr fontId="1"/>
  </si>
  <si>
    <t>平成13年１月</t>
    <phoneticPr fontId="1"/>
  </si>
  <si>
    <t>平成13年２月</t>
    <phoneticPr fontId="1"/>
  </si>
  <si>
    <t>平成13年３月</t>
    <phoneticPr fontId="1"/>
  </si>
  <si>
    <t>平成13年４月</t>
    <phoneticPr fontId="1"/>
  </si>
  <si>
    <t>平成13年５月</t>
    <phoneticPr fontId="1"/>
  </si>
  <si>
    <t>平成13年６月</t>
    <phoneticPr fontId="1"/>
  </si>
  <si>
    <t>平成13年７月</t>
    <phoneticPr fontId="1"/>
  </si>
  <si>
    <t>平成13年８月</t>
    <phoneticPr fontId="1"/>
  </si>
  <si>
    <t>平成13年９月</t>
    <phoneticPr fontId="1"/>
  </si>
  <si>
    <t>平成13年10月</t>
    <phoneticPr fontId="1"/>
  </si>
  <si>
    <t>平成13年11月</t>
    <phoneticPr fontId="1"/>
  </si>
  <si>
    <t>平成13年12月</t>
    <phoneticPr fontId="1"/>
  </si>
  <si>
    <t>平成12年１月</t>
    <phoneticPr fontId="1"/>
  </si>
  <si>
    <t>平成12年２月</t>
    <phoneticPr fontId="1"/>
  </si>
  <si>
    <t>平成12年３月</t>
    <phoneticPr fontId="1"/>
  </si>
  <si>
    <t>平成12年４月</t>
    <phoneticPr fontId="1"/>
  </si>
  <si>
    <t>平成12年５月</t>
    <phoneticPr fontId="1"/>
  </si>
  <si>
    <t>平成12年６月</t>
    <phoneticPr fontId="1"/>
  </si>
  <si>
    <t>平成12年７月</t>
    <phoneticPr fontId="1"/>
  </si>
  <si>
    <t>平成12年８月</t>
    <phoneticPr fontId="1"/>
  </si>
  <si>
    <t>平成12年９月</t>
    <phoneticPr fontId="1"/>
  </si>
  <si>
    <t>平成12年10月</t>
    <phoneticPr fontId="1"/>
  </si>
  <si>
    <t>平成12年11月</t>
    <phoneticPr fontId="1"/>
  </si>
  <si>
    <t>平成12年12月</t>
    <phoneticPr fontId="1"/>
  </si>
  <si>
    <t>北 )</t>
  </si>
  <si>
    <t>令和４年(2022)</t>
    <phoneticPr fontId="6"/>
  </si>
  <si>
    <t>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</si>
  <si>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　４）"]"は統計を行う対象資料が許容範囲を超えて欠けています（資料不足値）。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
  ５）点線は、観測場所を移転した場合、観測装置を変更した場合または観測の時間間隔を変更した場合に、その前後のデータが均質でないことを示します。
　６）横浜地方気象台における目視観測の自動化に伴い、令和２年（2020年）から雲量は不詳です。</t>
    <rPh sb="234" eb="236">
      <t>レイワ</t>
    </rPh>
    <rPh sb="237" eb="238">
      <t>ネン</t>
    </rPh>
    <rPh sb="243" eb="244">
      <t>ネン</t>
    </rPh>
    <phoneticPr fontId="7"/>
  </si>
  <si>
    <t>　２）震度１以上の地震回数は、横浜市中区山手町で震度１以上を観測した回数です。</t>
    <rPh sb="9" eb="11">
      <t>ジシン</t>
    </rPh>
    <rPh sb="11" eb="13">
      <t>カイスウ</t>
    </rPh>
    <rPh sb="15" eb="18">
      <t>ヨコハマシ</t>
    </rPh>
    <rPh sb="18" eb="20">
      <t>ナカク</t>
    </rPh>
    <rPh sb="20" eb="23">
      <t>ヤマテチョウ</t>
    </rPh>
    <rPh sb="30" eb="32">
      <t>カンソク</t>
    </rPh>
    <rPh sb="34" eb="36">
      <t>カイスウ</t>
    </rPh>
    <phoneticPr fontId="7"/>
  </si>
  <si>
    <t>T010801　【第103回横浜市統計書】</t>
    <rPh sb="9" eb="10">
      <t>ダイ</t>
    </rPh>
    <rPh sb="13" eb="14">
      <t>カイ</t>
    </rPh>
    <rPh sb="14" eb="17">
      <t>ヨコハマシ</t>
    </rPh>
    <rPh sb="17" eb="19">
      <t>トウケイ</t>
    </rPh>
    <rPh sb="19" eb="20">
      <t>ショ</t>
    </rPh>
    <phoneticPr fontId="1"/>
  </si>
  <si>
    <r>
      <t>令和５年</t>
    </r>
    <r>
      <rPr>
        <sz val="11"/>
        <rFont val="ＭＳ Ｐゴシック"/>
        <family val="3"/>
        <charset val="128"/>
      </rPr>
      <t/>
    </r>
    <rPh sb="0" eb="2">
      <t>レイワ</t>
    </rPh>
    <rPh sb="3" eb="4">
      <t>ネン</t>
    </rPh>
    <phoneticPr fontId="6"/>
  </si>
  <si>
    <t>令和５年１月</t>
    <rPh sb="0" eb="2">
      <t>レイワ</t>
    </rPh>
    <rPh sb="3" eb="4">
      <t>ネン</t>
    </rPh>
    <phoneticPr fontId="1"/>
  </si>
  <si>
    <t>令和５年２月</t>
    <rPh sb="0" eb="2">
      <t>レイワ</t>
    </rPh>
    <rPh sb="3" eb="4">
      <t>ネン</t>
    </rPh>
    <phoneticPr fontId="1"/>
  </si>
  <si>
    <t>令和５年３月</t>
    <rPh sb="0" eb="2">
      <t>レイワ</t>
    </rPh>
    <rPh sb="3" eb="4">
      <t>ネン</t>
    </rPh>
    <phoneticPr fontId="1"/>
  </si>
  <si>
    <t>令和５年４月</t>
    <rPh sb="0" eb="2">
      <t>レイワ</t>
    </rPh>
    <rPh sb="3" eb="4">
      <t>ネン</t>
    </rPh>
    <phoneticPr fontId="1"/>
  </si>
  <si>
    <t>令和５年５月</t>
    <rPh sb="0" eb="2">
      <t>レイワ</t>
    </rPh>
    <rPh sb="3" eb="4">
      <t>ネン</t>
    </rPh>
    <phoneticPr fontId="1"/>
  </si>
  <si>
    <t>令和５年６月</t>
    <rPh sb="0" eb="2">
      <t>レイワ</t>
    </rPh>
    <rPh sb="3" eb="4">
      <t>ネン</t>
    </rPh>
    <phoneticPr fontId="1"/>
  </si>
  <si>
    <t>令和５年７月</t>
    <rPh sb="0" eb="2">
      <t>レイワ</t>
    </rPh>
    <rPh sb="3" eb="4">
      <t>ネン</t>
    </rPh>
    <phoneticPr fontId="1"/>
  </si>
  <si>
    <t>令和５年８月</t>
    <rPh sb="0" eb="2">
      <t>レイワ</t>
    </rPh>
    <rPh sb="3" eb="4">
      <t>ネン</t>
    </rPh>
    <phoneticPr fontId="1"/>
  </si>
  <si>
    <t>令和５年９月</t>
    <rPh sb="0" eb="2">
      <t>レイワ</t>
    </rPh>
    <rPh sb="3" eb="4">
      <t>ネン</t>
    </rPh>
    <phoneticPr fontId="1"/>
  </si>
  <si>
    <t>令和５年10月</t>
    <rPh sb="0" eb="2">
      <t>レイワ</t>
    </rPh>
    <rPh sb="3" eb="4">
      <t>ネン</t>
    </rPh>
    <phoneticPr fontId="1"/>
  </si>
  <si>
    <t>令和５年11月</t>
    <rPh sb="0" eb="2">
      <t>レイワ</t>
    </rPh>
    <rPh sb="3" eb="4">
      <t>ネン</t>
    </rPh>
    <phoneticPr fontId="1"/>
  </si>
  <si>
    <t>令和５年12月</t>
    <rPh sb="0" eb="2">
      <t>レイワ</t>
    </rPh>
    <rPh sb="3" eb="4">
      <t>ネン</t>
    </rPh>
    <phoneticPr fontId="1"/>
  </si>
  <si>
    <t>南南西 )</t>
  </si>
  <si>
    <t>令和５年(2023)</t>
    <phoneticPr fontId="6"/>
  </si>
  <si>
    <t>月次</t>
    <phoneticPr fontId="1"/>
  </si>
  <si>
    <t>T010801　【第104回横浜市統計書】</t>
    <rPh sb="9" eb="10">
      <t>ダイ</t>
    </rPh>
    <rPh sb="13" eb="14">
      <t>カイ</t>
    </rPh>
    <rPh sb="14" eb="17">
      <t>ヨコハマシ</t>
    </rPh>
    <rPh sb="17" eb="19">
      <t>トウケイ</t>
    </rPh>
    <rPh sb="19" eb="20">
      <t>ショ</t>
    </rPh>
    <phoneticPr fontId="1"/>
  </si>
  <si>
    <t>令和６年</t>
    <rPh sb="2" eb="3">
      <t>ネン</t>
    </rPh>
    <phoneticPr fontId="6"/>
  </si>
  <si>
    <t>令和６年１月</t>
    <rPh sb="3" eb="4">
      <t>ネン</t>
    </rPh>
    <phoneticPr fontId="1"/>
  </si>
  <si>
    <t>令和６年２月</t>
    <rPh sb="3" eb="4">
      <t>ネン</t>
    </rPh>
    <phoneticPr fontId="1"/>
  </si>
  <si>
    <t>令和６年３月</t>
    <rPh sb="3" eb="4">
      <t>ネン</t>
    </rPh>
    <phoneticPr fontId="1"/>
  </si>
  <si>
    <t>令和６年４月</t>
    <rPh sb="3" eb="4">
      <t>ネン</t>
    </rPh>
    <phoneticPr fontId="1"/>
  </si>
  <si>
    <t>令和６年５月</t>
    <rPh sb="3" eb="4">
      <t>ネン</t>
    </rPh>
    <phoneticPr fontId="1"/>
  </si>
  <si>
    <t>令和６年６月</t>
    <rPh sb="3" eb="4">
      <t>ネン</t>
    </rPh>
    <phoneticPr fontId="1"/>
  </si>
  <si>
    <t>令和６年７月</t>
    <rPh sb="3" eb="4">
      <t>ネン</t>
    </rPh>
    <phoneticPr fontId="1"/>
  </si>
  <si>
    <t>令和６年８月</t>
    <rPh sb="3" eb="4">
      <t>ネン</t>
    </rPh>
    <phoneticPr fontId="1"/>
  </si>
  <si>
    <t>令和６年９月</t>
    <rPh sb="3" eb="4">
      <t>ネン</t>
    </rPh>
    <phoneticPr fontId="1"/>
  </si>
  <si>
    <t>令和６年10月</t>
    <rPh sb="3" eb="4">
      <t>ネン</t>
    </rPh>
    <phoneticPr fontId="1"/>
  </si>
  <si>
    <t>令和６年11月</t>
    <rPh sb="3" eb="4">
      <t>ネン</t>
    </rPh>
    <phoneticPr fontId="1"/>
  </si>
  <si>
    <t>令和６年12月</t>
    <rPh sb="3" eb="4">
      <t>ネン</t>
    </rPh>
    <phoneticPr fontId="1"/>
  </si>
  <si>
    <t xml:space="preserve">注１）平年値は、平成３～令和２年（1991～2020年）までの30年間の平均値です。
</t>
    <rPh sb="6" eb="8">
      <t>ヘイセイ</t>
    </rPh>
    <rPh sb="10" eb="12">
      <t>レイワ</t>
    </rPh>
    <phoneticPr fontId="7"/>
  </si>
  <si>
    <t>注１）平年値は、昭和56～平成22年（1981～2010年）までの30年間の平均値です（最多風向については平成2～平成22年（1990～2010年））。
　２）震度１以上の地震回数は、横浜市中区山手町で震度１以上を観測した回数です。</t>
    <rPh sb="86" eb="88">
      <t>ジシン</t>
    </rPh>
    <rPh sb="88" eb="90">
      <t>カイスウ</t>
    </rPh>
    <rPh sb="92" eb="95">
      <t>ヨコハマシ</t>
    </rPh>
    <rPh sb="95" eb="97">
      <t>ナカク</t>
    </rPh>
    <rPh sb="97" eb="100">
      <t>ヤマテチョウ</t>
    </rPh>
    <rPh sb="107" eb="109">
      <t>カンソク</t>
    </rPh>
    <rPh sb="111" eb="113">
      <t>カイスウ</t>
    </rPh>
    <phoneticPr fontId="7"/>
  </si>
  <si>
    <t>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</si>
  <si>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注１）平年値は、昭和55年までは昭和16～昭和45年（1941～1970年）、平成元年までは昭和26～昭和55年（1951～1980年）、平成12年までは昭和36～平成２年（1961～1990年）、平成22年までは昭和46～平成12年（1971～2000年）（風速については昭和50～平成12年（1975～2000年））、
　　　令和２年までは昭和56～平成22年（1981～2010年）（最多風向については平成２～平成22年（1990～2010年））、令和３年以降は平成３～令和２年（1991～2020年）までのそれぞれ30年間の平均値です。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8" eb="10">
      <t>ショウワ</t>
    </rPh>
    <rPh sb="12" eb="13">
      <t>ネン</t>
    </rPh>
    <rPh sb="21" eb="23">
      <t>ショウワ</t>
    </rPh>
    <rPh sb="39" eb="41">
      <t>ヘイセイ</t>
    </rPh>
    <rPh sb="41" eb="42">
      <t>ガン</t>
    </rPh>
    <rPh sb="42" eb="43">
      <t>ネン</t>
    </rPh>
    <rPh sb="46" eb="48">
      <t>ショウワ</t>
    </rPh>
    <rPh sb="51" eb="53">
      <t>ショウワ</t>
    </rPh>
    <rPh sb="55" eb="56">
      <t>ネン</t>
    </rPh>
    <rPh sb="66" eb="67">
      <t>ネン</t>
    </rPh>
    <rPh sb="69" eb="71">
      <t>ヘイセイ</t>
    </rPh>
    <rPh sb="73" eb="74">
      <t>ネン</t>
    </rPh>
    <rPh sb="77" eb="79">
      <t>ショウワ</t>
    </rPh>
    <rPh sb="82" eb="84">
      <t>ヘイセイ</t>
    </rPh>
    <rPh sb="85" eb="86">
      <t>ネン</t>
    </rPh>
    <rPh sb="96" eb="97">
      <t>ネン</t>
    </rPh>
    <rPh sb="165" eb="167">
      <t>レイワ</t>
    </rPh>
    <rPh sb="168" eb="169">
      <t>ネン</t>
    </rPh>
    <rPh sb="227" eb="229">
      <t>レイワ</t>
    </rPh>
    <rPh sb="230" eb="233">
      <t>ネンイコウ</t>
    </rPh>
    <phoneticPr fontId="7"/>
  </si>
  <si>
    <t>　４）点線は、観測場所を移転した場合、観測装置を変更した場合または観測の時間間隔を変更した場合に、その前後のデータが均質でないことを示します。
　５）"]"は統計を行う対象資料が許容範囲を超えて欠けています（資料不足値）。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
　６）横浜地方気象台における目視観測の自動化に伴い、平成31年２月から「平均雲量」は不詳です。</t>
    <phoneticPr fontId="1"/>
  </si>
  <si>
    <t>注１）平年値は、昭和56～平成22年（1981～2010年）までの30年間の平均値です（最多風向については平成2～平成22年（1990～2010年））。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42" eb="43">
      <t>サイ</t>
    </rPh>
    <rPh sb="43" eb="44">
      <t>オオ</t>
    </rPh>
    <rPh sb="45" eb="46">
      <t>ム</t>
    </rPh>
    <rPh sb="51" eb="53">
      <t>ヘイセイ</t>
    </rPh>
    <phoneticPr fontId="7"/>
  </si>
  <si>
    <t>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9" eb="11">
      <t>ジシン</t>
    </rPh>
    <rPh sb="11" eb="13">
      <t>カイスウ</t>
    </rPh>
    <rPh sb="15" eb="18">
      <t>ヨコハマシ</t>
    </rPh>
    <rPh sb="18" eb="20">
      <t>ナカク</t>
    </rPh>
    <rPh sb="20" eb="23">
      <t>ヤマテチョウ</t>
    </rPh>
    <rPh sb="30" eb="32">
      <t>カンソク</t>
    </rPh>
    <rPh sb="34" eb="36">
      <t>カイスウ</t>
    </rPh>
    <phoneticPr fontId="7"/>
  </si>
  <si>
    <t>　３）統計を行う対象資料が許容範囲で欠けていますが、上位の統計を用いる際は一部の例外を除いて正常値（資料が欠けていない）と同等に扱います（準正常値）。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
　４）"]"は統計を行う対象資料が許容範囲を超えて欠けています（資料不足値）。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t>
    <phoneticPr fontId="1"/>
  </si>
  <si>
    <t>注１）平年値は、昭和56～平成22年（1981～2010年）までの30年間の平均値です（最多風向については平成2～平成22年（1990～2010年））。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</si>
  <si>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　４）平成23年（2011年）３月11日～４月27日・最大震度３以下の地震について反映されていない地震があります。
　５）平成23年（2011年）４月28日～５月30日・東北地方太平洋沖地震の余震域で発生した地震について反映されていない地震があります。</t>
    <rPh sb="3" eb="5">
      <t>ヘイセイ</t>
    </rPh>
    <rPh sb="7" eb="8">
      <t>ネン</t>
    </rPh>
    <phoneticPr fontId="7"/>
  </si>
  <si>
    <t>令和６年(2024)</t>
    <phoneticPr fontId="6"/>
  </si>
  <si>
    <t>T010801　【第105回横浜市統計書】</t>
    <rPh sb="9" eb="10">
      <t>ダイ</t>
    </rPh>
    <rPh sb="13" eb="14">
      <t>カイ</t>
    </rPh>
    <rPh sb="14" eb="17">
      <t>ヨコハマシ</t>
    </rPh>
    <rPh sb="17" eb="19">
      <t>トウケイ</t>
    </rPh>
    <rPh sb="19" eb="20">
      <t>ショ</t>
    </rPh>
    <phoneticPr fontId="1"/>
  </si>
  <si>
    <t>令和７年</t>
    <phoneticPr fontId="6"/>
  </si>
  <si>
    <t>令和７年１月</t>
    <rPh sb="3" eb="4">
      <t>ネン</t>
    </rPh>
    <phoneticPr fontId="1"/>
  </si>
  <si>
    <t>令和７年２月</t>
    <rPh sb="3" eb="4">
      <t>ネン</t>
    </rPh>
    <phoneticPr fontId="1"/>
  </si>
  <si>
    <t>令和７年３月</t>
    <rPh sb="3" eb="4">
      <t>ネン</t>
    </rPh>
    <phoneticPr fontId="1"/>
  </si>
  <si>
    <t>令和７年４月</t>
    <rPh sb="3" eb="4">
      <t>ネン</t>
    </rPh>
    <phoneticPr fontId="1"/>
  </si>
  <si>
    <t>令和７年５月</t>
    <rPh sb="3" eb="4">
      <t>ネン</t>
    </rPh>
    <phoneticPr fontId="1"/>
  </si>
  <si>
    <t>令和７年６月</t>
    <rPh sb="3" eb="4">
      <t>ネン</t>
    </rPh>
    <phoneticPr fontId="1"/>
  </si>
  <si>
    <t>令和７年７月</t>
    <rPh sb="3" eb="4">
      <t>ネン</t>
    </rPh>
    <phoneticPr fontId="1"/>
  </si>
  <si>
    <t>令和７年８月</t>
    <rPh sb="3" eb="4">
      <t>ネン</t>
    </rPh>
    <phoneticPr fontId="1"/>
  </si>
  <si>
    <t>令和７年９月</t>
    <rPh sb="3" eb="4">
      <t>ネン</t>
    </rPh>
    <phoneticPr fontId="1"/>
  </si>
  <si>
    <t>令和７年10月</t>
    <rPh sb="3" eb="4">
      <t>ネン</t>
    </rPh>
    <phoneticPr fontId="1"/>
  </si>
  <si>
    <t>令和７年11月</t>
    <rPh sb="3" eb="4">
      <t>ネン</t>
    </rPh>
    <phoneticPr fontId="1"/>
  </si>
  <si>
    <t>令和７年12月</t>
    <rPh sb="3" eb="4">
      <t>ネン</t>
    </rPh>
    <phoneticPr fontId="1"/>
  </si>
  <si>
    <t>　２）震度１以上の地震回数は、横浜市中区山手町で震度１以上を観測した回数です。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</si>
</sst>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0;\-#,##0;&quot;-&quot;;@"/>
    <numFmt numFmtId="178" formatCode="#,##0.0;\-#,##0.0;&quot;-&quot;;@"/>
    <numFmt numFmtId="179" formatCode="#,##0;\-#,##0;&quot;－&quot;"/>
    <numFmt numFmtId="180" formatCode="#,##0.0;\-#,##0.0"/>
    <numFmt numFmtId="181" formatCode="#,##0.0"/>
  </numFmts>
  <fonts count="12"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b/>
      <sz val="11"/>
      <name val="ＭＳ ゴシック"/>
      <family val="3"/>
      <charset val="128"/>
    </font>
    <font>
      <sz val="11"/>
      <color indexed="10"/>
      <name val="ＭＳ 明朝"/>
      <family val="1"/>
      <charset val="128"/>
    </font>
    <font>
      <sz val="12"/>
      <color indexed="10"/>
      <name val="ＭＳ ゴシック"/>
      <family val="3"/>
      <charset val="128"/>
    </font>
    <font>
      <sz val="11"/>
      <name val="ＭＳ 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4" fillId="0" borderId="0" xfId="0" applyFont="1" applyFill="1"/>
    <xf numFmtId="0" fontId="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xf numFmtId="20" fontId="2" fillId="0" borderId="0" xfId="0" applyNumberFormat="1" applyFont="1" applyFill="1"/>
    <xf numFmtId="0" fontId="5" fillId="0" borderId="0" xfId="0" applyFont="1" applyFill="1" applyAlignment="1" applyProtection="1">
      <alignment horizontal="left"/>
    </xf>
    <xf numFmtId="0" fontId="4" fillId="0" borderId="0" xfId="0" quotePrefix="1" applyFont="1" applyFill="1" applyAlignment="1" applyProtection="1">
      <alignment horizontal="left"/>
    </xf>
    <xf numFmtId="0" fontId="4" fillId="0" borderId="1" xfId="0" applyFont="1" applyFill="1" applyBorder="1"/>
    <xf numFmtId="0" fontId="8" fillId="0" borderId="0" xfId="0" applyFont="1" applyFill="1" applyAlignment="1">
      <alignment vertical="center"/>
    </xf>
    <xf numFmtId="180" fontId="4" fillId="0" borderId="0" xfId="0" applyNumberFormat="1" applyFont="1" applyFill="1" applyProtection="1"/>
    <xf numFmtId="0" fontId="4" fillId="0" borderId="2" xfId="0" applyFont="1" applyFill="1" applyBorder="1" applyAlignment="1" applyProtection="1">
      <alignment horizontal="center" vertical="center"/>
    </xf>
    <xf numFmtId="0" fontId="4" fillId="0" borderId="3" xfId="0" applyFont="1" applyFill="1" applyBorder="1"/>
    <xf numFmtId="0" fontId="4" fillId="0" borderId="0" xfId="0" quotePrefix="1" applyFont="1" applyFill="1" applyAlignment="1" applyProtection="1">
      <alignment horizontal="center"/>
    </xf>
    <xf numFmtId="0" fontId="8" fillId="0" borderId="0" xfId="0" quotePrefix="1" applyFont="1" applyFill="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quotePrefix="1" applyFont="1" applyFill="1" applyBorder="1" applyAlignment="1" applyProtection="1">
      <alignment horizontal="center" vertical="center"/>
    </xf>
    <xf numFmtId="177" fontId="4" fillId="0" borderId="0" xfId="0" applyNumberFormat="1" applyFont="1" applyFill="1" applyAlignment="1" applyProtection="1">
      <alignment horizontal="right"/>
    </xf>
    <xf numFmtId="178" fontId="4" fillId="0" borderId="0" xfId="0" applyNumberFormat="1" applyFont="1" applyFill="1" applyBorder="1" applyAlignment="1" applyProtection="1">
      <alignment horizontal="right"/>
    </xf>
    <xf numFmtId="177" fontId="4" fillId="0" borderId="0" xfId="0" applyNumberFormat="1" applyFont="1" applyFill="1" applyBorder="1" applyAlignment="1" applyProtection="1">
      <alignment horizontal="right"/>
    </xf>
    <xf numFmtId="0" fontId="4" fillId="0" borderId="0" xfId="0" applyFont="1" applyFill="1" applyAlignment="1" applyProtection="1">
      <alignment horizontal="center"/>
    </xf>
    <xf numFmtId="180" fontId="4" fillId="0" borderId="4" xfId="0" applyNumberFormat="1" applyFont="1" applyFill="1" applyBorder="1" applyProtection="1"/>
    <xf numFmtId="178" fontId="4" fillId="0" borderId="1" xfId="0" applyNumberFormat="1" applyFont="1" applyFill="1" applyBorder="1" applyAlignment="1" applyProtection="1">
      <alignment horizontal="right"/>
    </xf>
    <xf numFmtId="180" fontId="4" fillId="0" borderId="1" xfId="0" applyNumberFormat="1" applyFont="1" applyFill="1" applyBorder="1" applyProtection="1"/>
    <xf numFmtId="0" fontId="5" fillId="0" borderId="0" xfId="0" applyFont="1" applyFill="1" applyBorder="1" applyAlignment="1" applyProtection="1">
      <alignment horizontal="left"/>
    </xf>
    <xf numFmtId="49" fontId="8" fillId="0"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9" fillId="0" borderId="0" xfId="0" applyFont="1" applyFill="1"/>
    <xf numFmtId="0" fontId="10" fillId="0" borderId="0" xfId="0" applyFont="1" applyFill="1"/>
    <xf numFmtId="0" fontId="9" fillId="0" borderId="1" xfId="0" applyFont="1" applyFill="1" applyBorder="1"/>
    <xf numFmtId="0" fontId="4" fillId="0" borderId="6" xfId="0" applyFont="1" applyFill="1" applyBorder="1" applyAlignment="1" applyProtection="1">
      <alignment horizontal="center" vertical="center"/>
    </xf>
    <xf numFmtId="49" fontId="4" fillId="0" borderId="0"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vertical="center"/>
    </xf>
    <xf numFmtId="3" fontId="4" fillId="0" borderId="0" xfId="0" applyNumberFormat="1" applyFont="1" applyFill="1" applyAlignment="1" applyProtection="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Border="1"/>
    <xf numFmtId="3" fontId="4" fillId="0" borderId="0" xfId="0" applyNumberFormat="1" applyFont="1" applyFill="1"/>
    <xf numFmtId="181" fontId="4" fillId="0" borderId="0" xfId="0" applyNumberFormat="1" applyFont="1" applyFill="1" applyBorder="1" applyAlignment="1" applyProtection="1">
      <alignment horizontal="right"/>
    </xf>
    <xf numFmtId="181" fontId="4" fillId="0" borderId="0" xfId="0" applyNumberFormat="1" applyFont="1" applyFill="1" applyAlignment="1" applyProtection="1">
      <alignment horizontal="right"/>
    </xf>
    <xf numFmtId="181" fontId="4" fillId="0" borderId="3" xfId="0" applyNumberFormat="1" applyFont="1" applyFill="1" applyBorder="1"/>
    <xf numFmtId="181" fontId="4" fillId="0" borderId="0" xfId="0" applyNumberFormat="1" applyFont="1" applyFill="1"/>
    <xf numFmtId="181" fontId="4" fillId="0" borderId="3" xfId="0" applyNumberFormat="1" applyFont="1" applyFill="1" applyBorder="1" applyAlignment="1" applyProtection="1">
      <alignment horizontal="right"/>
    </xf>
    <xf numFmtId="176" fontId="8"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xf>
    <xf numFmtId="181" fontId="8" fillId="0" borderId="3" xfId="0" applyNumberFormat="1" applyFont="1" applyFill="1" applyBorder="1" applyAlignment="1" applyProtection="1">
      <alignment horizontal="right" vertical="center"/>
    </xf>
    <xf numFmtId="181" fontId="8" fillId="0" borderId="0" xfId="0" applyNumberFormat="1" applyFont="1" applyFill="1" applyBorder="1" applyAlignment="1" applyProtection="1">
      <alignment horizontal="right" vertical="center"/>
    </xf>
    <xf numFmtId="3" fontId="8" fillId="0" borderId="0" xfId="0" applyNumberFormat="1" applyFont="1" applyFill="1" applyBorder="1" applyAlignment="1" applyProtection="1">
      <alignment horizontal="right" vertical="center"/>
    </xf>
    <xf numFmtId="181" fontId="4" fillId="0" borderId="0" xfId="0" quotePrefix="1" applyNumberFormat="1" applyFont="1" applyFill="1" applyBorder="1" applyAlignment="1" applyProtection="1">
      <alignment horizontal="right"/>
    </xf>
    <xf numFmtId="181" fontId="4" fillId="0" borderId="0" xfId="0" applyNumberFormat="1" applyFont="1" applyFill="1" applyAlignment="1">
      <alignment horizontal="right"/>
    </xf>
    <xf numFmtId="0" fontId="5" fillId="0" borderId="0" xfId="0" applyFont="1" applyFill="1"/>
    <xf numFmtId="0" fontId="4" fillId="0" borderId="2" xfId="0" applyFont="1" applyFill="1" applyBorder="1" applyAlignment="1" applyProtection="1">
      <alignment horizontal="right" vertical="center"/>
    </xf>
    <xf numFmtId="0" fontId="4" fillId="0" borderId="2" xfId="0" quotePrefix="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11" fillId="0" borderId="0" xfId="0" applyFont="1" applyFill="1"/>
    <xf numFmtId="0" fontId="4" fillId="2" borderId="7" xfId="0" applyFont="1" applyFill="1" applyBorder="1" applyAlignment="1" applyProtection="1">
      <alignment horizontal="center" vertical="center"/>
    </xf>
    <xf numFmtId="179" fontId="4" fillId="0" borderId="0"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xf>
    <xf numFmtId="179" fontId="4" fillId="0" borderId="0" xfId="0" applyNumberFormat="1" applyFont="1" applyFill="1" applyBorder="1"/>
    <xf numFmtId="179" fontId="4" fillId="0" borderId="0" xfId="0" applyNumberFormat="1" applyFont="1" applyFill="1"/>
    <xf numFmtId="179" fontId="4" fillId="0" borderId="0" xfId="0" applyNumberFormat="1" applyFont="1" applyFill="1" applyAlignment="1">
      <alignment horizontal="right"/>
    </xf>
    <xf numFmtId="176" fontId="4" fillId="0" borderId="0" xfId="0" applyNumberFormat="1" applyFont="1" applyFill="1" applyAlignment="1">
      <alignment horizontal="right"/>
    </xf>
    <xf numFmtId="0" fontId="5" fillId="0" borderId="0" xfId="0" quotePrefix="1" applyFont="1" applyFill="1" applyBorder="1" applyAlignment="1" applyProtection="1">
      <alignment horizontal="left"/>
    </xf>
    <xf numFmtId="0" fontId="5" fillId="0" borderId="0" xfId="0" quotePrefix="1" applyFont="1" applyFill="1" applyAlignment="1" applyProtection="1">
      <alignment horizontal="left"/>
    </xf>
    <xf numFmtId="176" fontId="4" fillId="0" borderId="0" xfId="0" quotePrefix="1" applyNumberFormat="1" applyFont="1" applyFill="1" applyBorder="1" applyAlignment="1" applyProtection="1">
      <alignment horizontal="right"/>
    </xf>
    <xf numFmtId="181" fontId="4" fillId="0" borderId="3" xfId="0" quotePrefix="1" applyNumberFormat="1" applyFont="1" applyFill="1" applyBorder="1" applyAlignment="1" applyProtection="1">
      <alignment horizontal="right"/>
    </xf>
    <xf numFmtId="3" fontId="4" fillId="0" borderId="0" xfId="0" quotePrefix="1" applyNumberFormat="1" applyFont="1" applyFill="1" applyBorder="1" applyAlignment="1" applyProtection="1">
      <alignment horizontal="right"/>
    </xf>
    <xf numFmtId="177" fontId="4" fillId="0" borderId="0" xfId="0" quotePrefix="1" applyNumberFormat="1" applyFont="1" applyFill="1" applyBorder="1" applyAlignment="1" applyProtection="1">
      <alignment horizontal="right"/>
    </xf>
    <xf numFmtId="0" fontId="4" fillId="0" borderId="0" xfId="0" applyFont="1" applyFill="1" applyAlignment="1">
      <alignment wrapText="1"/>
    </xf>
    <xf numFmtId="181" fontId="4" fillId="0" borderId="18" xfId="0" applyNumberFormat="1" applyFont="1" applyFill="1" applyBorder="1" applyAlignment="1" applyProtection="1">
      <alignment horizontal="right"/>
    </xf>
    <xf numFmtId="181" fontId="8" fillId="0" borderId="19" xfId="0" applyNumberFormat="1" applyFont="1" applyFill="1" applyBorder="1" applyAlignment="1" applyProtection="1">
      <alignment horizontal="right" vertical="center"/>
    </xf>
    <xf numFmtId="181" fontId="4" fillId="0" borderId="19" xfId="0" applyNumberFormat="1" applyFont="1" applyFill="1" applyBorder="1" applyAlignment="1" applyProtection="1">
      <alignment horizontal="right"/>
    </xf>
    <xf numFmtId="0" fontId="4" fillId="0" borderId="20" xfId="0" quotePrefix="1" applyFont="1" applyFill="1" applyBorder="1" applyAlignment="1" applyProtection="1">
      <alignment horizontal="center" vertical="center"/>
    </xf>
    <xf numFmtId="0" fontId="0" fillId="0" borderId="1" xfId="0" applyBorder="1" applyAlignment="1">
      <alignment vertical="top"/>
    </xf>
    <xf numFmtId="0" fontId="0" fillId="0" borderId="0" xfId="0" applyAlignment="1">
      <alignment vertical="top"/>
    </xf>
    <xf numFmtId="0" fontId="5" fillId="0" borderId="0" xfId="0" quotePrefix="1" applyFont="1" applyFill="1" applyAlignment="1" applyProtection="1">
      <alignment vertical="top" wrapText="1"/>
    </xf>
    <xf numFmtId="0" fontId="5" fillId="0" borderId="1" xfId="0" quotePrefix="1" applyFont="1" applyFill="1" applyBorder="1" applyAlignment="1" applyProtection="1">
      <alignment vertical="top" wrapText="1"/>
    </xf>
    <xf numFmtId="0" fontId="5" fillId="0" borderId="0" xfId="0" quotePrefix="1" applyFont="1" applyFill="1" applyAlignment="1" applyProtection="1">
      <alignment vertical="center"/>
    </xf>
    <xf numFmtId="0" fontId="5" fillId="0" borderId="1" xfId="0" quotePrefix="1" applyFont="1" applyFill="1" applyBorder="1" applyAlignment="1" applyProtection="1">
      <alignment vertical="top"/>
    </xf>
    <xf numFmtId="0" fontId="0" fillId="0" borderId="1" xfId="0" applyBorder="1" applyAlignment="1">
      <alignment vertical="top"/>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top"/>
    </xf>
    <xf numFmtId="0" fontId="5" fillId="0" borderId="1" xfId="0" applyFont="1" applyFill="1" applyBorder="1" applyAlignment="1" applyProtection="1">
      <alignment vertical="top" wrapText="1"/>
    </xf>
    <xf numFmtId="0" fontId="5" fillId="0" borderId="0" xfId="0" quotePrefix="1" applyFont="1" applyFill="1" applyAlignment="1" applyProtection="1">
      <alignment vertical="center" wrapText="1"/>
    </xf>
    <xf numFmtId="0" fontId="5" fillId="0" borderId="1" xfId="0" quotePrefix="1" applyFont="1" applyFill="1" applyBorder="1" applyAlignment="1" applyProtection="1">
      <alignment vertical="center" wrapText="1"/>
    </xf>
    <xf numFmtId="0" fontId="0" fillId="0" borderId="1" xfId="0" applyBorder="1" applyAlignment="1"/>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top"/>
    </xf>
    <xf numFmtId="0" fontId="5" fillId="0" borderId="0" xfId="0" quotePrefix="1" applyFont="1" applyFill="1" applyBorder="1" applyAlignment="1" applyProtection="1">
      <alignment wrapText="1"/>
    </xf>
    <xf numFmtId="0" fontId="5" fillId="0" borderId="0" xfId="0" quotePrefix="1" applyFont="1" applyFill="1" applyAlignment="1" applyProtection="1">
      <alignment vertical="top" wrapText="1"/>
    </xf>
    <xf numFmtId="0" fontId="0" fillId="0" borderId="1" xfId="0" applyBorder="1" applyAlignment="1">
      <alignment vertical="top"/>
    </xf>
    <xf numFmtId="181" fontId="4" fillId="0" borderId="0" xfId="0" applyNumberFormat="1" applyFont="1" applyFill="1" applyAlignment="1">
      <alignment wrapText="1"/>
    </xf>
    <xf numFmtId="0" fontId="4" fillId="0" borderId="8" xfId="0"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quotePrefix="1" applyFont="1" applyFill="1" applyBorder="1" applyAlignment="1" applyProtection="1">
      <alignment horizontal="center" vertical="center" wrapText="1"/>
    </xf>
    <xf numFmtId="0" fontId="4" fillId="0" borderId="9" xfId="0" quotePrefix="1" applyFont="1" applyFill="1" applyBorder="1" applyAlignment="1" applyProtection="1">
      <alignment horizontal="center" vertical="center" wrapText="1"/>
    </xf>
    <xf numFmtId="0" fontId="4" fillId="0" borderId="2" xfId="0" quotePrefix="1" applyFont="1" applyFill="1" applyBorder="1" applyAlignment="1" applyProtection="1">
      <alignment horizontal="center" vertical="center" wrapText="1"/>
    </xf>
    <xf numFmtId="0" fontId="4" fillId="0" borderId="10" xfId="0" quotePrefix="1"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5" fillId="0" borderId="0" xfId="0" quotePrefix="1" applyFont="1" applyFill="1" applyAlignment="1" applyProtection="1">
      <alignment horizontal="left" vertical="center" wrapText="1"/>
    </xf>
    <xf numFmtId="0" fontId="4" fillId="0" borderId="12" xfId="0" quotePrefix="1" applyFont="1" applyFill="1" applyBorder="1" applyAlignment="1" applyProtection="1">
      <alignment horizontal="center" vertical="center"/>
    </xf>
    <xf numFmtId="0" fontId="4" fillId="0" borderId="13" xfId="0" quotePrefix="1"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xf>
    <xf numFmtId="0" fontId="5" fillId="0" borderId="0" xfId="0" quotePrefix="1" applyFont="1" applyFill="1" applyBorder="1" applyAlignment="1" applyProtection="1">
      <alignment horizontal="left" vertical="top" wrapText="1"/>
    </xf>
    <xf numFmtId="0" fontId="0" fillId="0" borderId="0" xfId="0" applyBorder="1" applyAlignment="1"/>
    <xf numFmtId="0" fontId="4" fillId="0" borderId="3" xfId="0" applyFont="1" applyFill="1" applyBorder="1" applyAlignment="1">
      <alignment horizontal="center" vertical="center"/>
    </xf>
    <xf numFmtId="0" fontId="4" fillId="0" borderId="15" xfId="0" quotePrefix="1" applyFont="1" applyFill="1" applyBorder="1" applyAlignment="1" applyProtection="1">
      <alignment horizontal="center" vertical="center" wrapText="1"/>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quotePrefix="1" applyFont="1" applyFill="1" applyBorder="1" applyAlignment="1" applyProtection="1">
      <alignment horizontal="center" vertical="center" wrapText="1"/>
    </xf>
    <xf numFmtId="0" fontId="4" fillId="0" borderId="11" xfId="0" quotePrefix="1" applyFont="1" applyFill="1" applyBorder="1" applyAlignment="1" applyProtection="1">
      <alignment horizontal="center" vertical="center" wrapText="1"/>
    </xf>
    <xf numFmtId="0" fontId="4" fillId="0" borderId="16" xfId="0" quotePrefix="1" applyFont="1" applyFill="1" applyBorder="1" applyAlignment="1" applyProtection="1">
      <alignment horizontal="center" vertical="center" wrapText="1"/>
    </xf>
    <xf numFmtId="0" fontId="4" fillId="0" borderId="7" xfId="0" quotePrefix="1" applyFont="1" applyFill="1" applyBorder="1" applyAlignment="1" applyProtection="1">
      <alignment horizontal="center" vertical="center" wrapText="1"/>
    </xf>
    <xf numFmtId="0" fontId="4" fillId="2" borderId="8" xfId="0" quotePrefix="1" applyFont="1" applyFill="1" applyBorder="1" applyAlignment="1" applyProtection="1">
      <alignment horizontal="center" vertical="center" wrapText="1"/>
    </xf>
    <xf numFmtId="0" fontId="4" fillId="2" borderId="9" xfId="0" quotePrefix="1" applyFont="1" applyFill="1" applyBorder="1" applyAlignment="1" applyProtection="1">
      <alignment horizontal="center" vertical="center" wrapText="1"/>
    </xf>
    <xf numFmtId="0" fontId="4" fillId="2" borderId="3" xfId="0" quotePrefix="1" applyFont="1" applyFill="1" applyBorder="1" applyAlignment="1" applyProtection="1">
      <alignment horizontal="center" vertical="center" wrapText="1"/>
    </xf>
    <xf numFmtId="0" fontId="4" fillId="2" borderId="11" xfId="0" quotePrefix="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0" xfId="0" quotePrefix="1" applyFont="1" applyFill="1" applyAlignment="1" applyProtection="1">
      <alignment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2" borderId="10" xfId="0" quotePrefix="1" applyFont="1" applyFill="1" applyBorder="1" applyAlignment="1" applyProtection="1">
      <alignment horizontal="center" vertical="center" wrapText="1"/>
    </xf>
    <xf numFmtId="0" fontId="4" fillId="0" borderId="8" xfId="0" quotePrefix="1" applyFont="1" applyFill="1" applyBorder="1" applyAlignment="1" applyProtection="1">
      <alignment horizontal="center" vertical="center"/>
    </xf>
    <xf numFmtId="0" fontId="4" fillId="0" borderId="17" xfId="0" quotePrefix="1"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xf>
    <xf numFmtId="0" fontId="5" fillId="0" borderId="0" xfId="0" quotePrefix="1" applyFont="1" applyFill="1" applyAlignment="1" applyProtection="1">
      <alignment vertical="top" wrapText="1"/>
    </xf>
    <xf numFmtId="0" fontId="5" fillId="0" borderId="0" xfId="0" applyFont="1" applyFill="1" applyBorder="1" applyAlignment="1" applyProtection="1">
      <alignment horizontal="left" wrapText="1"/>
    </xf>
    <xf numFmtId="0" fontId="5" fillId="0" borderId="0" xfId="0" quotePrefix="1" applyFont="1" applyFill="1" applyBorder="1" applyAlignment="1" applyProtection="1">
      <alignment horizontal="left" wrapText="1"/>
    </xf>
    <xf numFmtId="0" fontId="5" fillId="0" borderId="1" xfId="0" quotePrefix="1" applyFont="1" applyFill="1" applyBorder="1" applyAlignment="1" applyProtection="1">
      <alignment horizontal="left" vertical="top" wrapText="1"/>
    </xf>
    <xf numFmtId="0" fontId="0" fillId="0" borderId="1" xfId="0" applyBorder="1" applyAlignment="1">
      <alignment vertical="top"/>
    </xf>
    <xf numFmtId="0" fontId="0" fillId="0" borderId="0" xfId="0" applyAlignment="1"/>
  </cellXfs>
  <cellStyles count="1">
    <cellStyle name="標準" xfId="0" builtinId="0"/>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64"/>
  <sheetViews>
    <sheetView zoomScaleNormal="100" workbookViewId="0"/>
  </sheetViews>
  <sheetFormatPr defaultColWidth="9" defaultRowHeight="13.5" x14ac:dyDescent="0.15"/>
  <cols>
    <col min="1" max="1" width="1.625" style="1" customWidth="1"/>
    <col min="2" max="2" width="18"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0.87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4.25" x14ac:dyDescent="0.15"/>
    <row r="9" spans="1:36" ht="48" customHeight="1" x14ac:dyDescent="0.15">
      <c r="B9" s="102" t="s">
        <v>518</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row>
    <row r="10" spans="1:36" ht="38.1" customHeight="1" x14ac:dyDescent="0.15">
      <c r="B10" s="106" t="s">
        <v>482</v>
      </c>
      <c r="C10" s="106"/>
      <c r="D10" s="106"/>
      <c r="E10" s="106"/>
      <c r="F10" s="106"/>
      <c r="G10" s="106"/>
      <c r="H10" s="106"/>
      <c r="I10" s="106"/>
      <c r="J10" s="106"/>
      <c r="K10" s="106"/>
      <c r="L10" s="106"/>
      <c r="M10" s="106"/>
      <c r="N10" s="106"/>
      <c r="O10" s="106"/>
      <c r="P10" s="106"/>
      <c r="Q10" s="106"/>
      <c r="R10" s="106"/>
      <c r="S10" s="106"/>
      <c r="T10" s="106"/>
      <c r="U10" s="107"/>
      <c r="V10" s="107"/>
      <c r="W10" s="107"/>
      <c r="X10" s="107"/>
      <c r="Y10" s="107"/>
      <c r="Z10" s="107"/>
      <c r="AA10" s="107"/>
      <c r="AB10" s="107"/>
      <c r="AC10" s="107"/>
      <c r="AD10" s="107"/>
      <c r="AE10" s="107"/>
      <c r="AF10" s="107"/>
      <c r="AG10" s="107"/>
      <c r="AH10" s="107"/>
    </row>
    <row r="11" spans="1:36" ht="14.25" thickBot="1" x14ac:dyDescent="0.2"/>
    <row r="12" spans="1:36" ht="13.5" customHeight="1" x14ac:dyDescent="0.15">
      <c r="B12" s="98" t="s">
        <v>88</v>
      </c>
      <c r="C12" s="97" t="s">
        <v>98</v>
      </c>
      <c r="D12" s="94"/>
      <c r="E12" s="97" t="s">
        <v>99</v>
      </c>
      <c r="F12" s="94"/>
      <c r="G12" s="93" t="s">
        <v>100</v>
      </c>
      <c r="H12" s="94"/>
      <c r="I12" s="93" t="s">
        <v>101</v>
      </c>
      <c r="J12" s="94"/>
      <c r="K12" s="97" t="s">
        <v>102</v>
      </c>
      <c r="L12" s="98"/>
      <c r="M12" s="93" t="s">
        <v>103</v>
      </c>
      <c r="N12" s="94"/>
      <c r="O12" s="97" t="s">
        <v>109</v>
      </c>
      <c r="P12" s="98"/>
      <c r="Q12" s="97" t="s">
        <v>104</v>
      </c>
      <c r="R12" s="98"/>
      <c r="S12" s="97" t="s">
        <v>105</v>
      </c>
      <c r="T12" s="98"/>
      <c r="U12" s="97" t="s">
        <v>106</v>
      </c>
      <c r="V12" s="98"/>
      <c r="W12" s="109" t="s">
        <v>107</v>
      </c>
      <c r="X12" s="97" t="s">
        <v>108</v>
      </c>
      <c r="Y12" s="98"/>
      <c r="Z12" s="103" t="s">
        <v>89</v>
      </c>
      <c r="AA12" s="104"/>
      <c r="AB12" s="104"/>
      <c r="AC12" s="104"/>
      <c r="AD12" s="104"/>
      <c r="AE12" s="104"/>
      <c r="AF12" s="104"/>
      <c r="AG12" s="105"/>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99"/>
      <c r="T13" s="100"/>
      <c r="U13" s="99"/>
      <c r="V13" s="100"/>
      <c r="W13" s="110"/>
      <c r="X13" s="99"/>
      <c r="Y13" s="100"/>
      <c r="Z13" s="15" t="s">
        <v>4</v>
      </c>
      <c r="AA13" s="15" t="s">
        <v>4</v>
      </c>
      <c r="AB13" s="15" t="s">
        <v>4</v>
      </c>
      <c r="AC13" s="15" t="s">
        <v>4</v>
      </c>
      <c r="AD13" s="15" t="s">
        <v>4</v>
      </c>
      <c r="AE13" s="26" t="s">
        <v>4</v>
      </c>
      <c r="AF13" s="26" t="s">
        <v>4</v>
      </c>
      <c r="AG13" s="30" t="s">
        <v>4</v>
      </c>
      <c r="AH13" s="108"/>
      <c r="AJ13" s="2"/>
    </row>
    <row r="14" spans="1:36" ht="13.5" customHeight="1" x14ac:dyDescent="0.15">
      <c r="B14" s="96"/>
      <c r="C14" s="16" t="s">
        <v>26</v>
      </c>
      <c r="D14" s="16" t="s">
        <v>27</v>
      </c>
      <c r="E14" s="16" t="s">
        <v>26</v>
      </c>
      <c r="F14" s="16" t="s">
        <v>27</v>
      </c>
      <c r="G14" s="16" t="s">
        <v>26</v>
      </c>
      <c r="H14" s="16" t="s">
        <v>27</v>
      </c>
      <c r="I14" s="16" t="s">
        <v>26</v>
      </c>
      <c r="J14" s="16" t="s">
        <v>27</v>
      </c>
      <c r="K14" s="16" t="s">
        <v>5</v>
      </c>
      <c r="L14" s="16" t="s">
        <v>6</v>
      </c>
      <c r="M14" s="16" t="s">
        <v>26</v>
      </c>
      <c r="N14" s="16" t="s">
        <v>27</v>
      </c>
      <c r="O14" s="16" t="s">
        <v>5</v>
      </c>
      <c r="P14" s="16" t="s">
        <v>6</v>
      </c>
      <c r="Q14" s="16" t="s">
        <v>5</v>
      </c>
      <c r="R14" s="16" t="s">
        <v>6</v>
      </c>
      <c r="S14" s="11" t="s">
        <v>36</v>
      </c>
      <c r="T14" s="16" t="s">
        <v>6</v>
      </c>
      <c r="U14" s="11" t="s">
        <v>37</v>
      </c>
      <c r="V14" s="16" t="s">
        <v>6</v>
      </c>
      <c r="W14" s="111"/>
      <c r="X14" s="11" t="s">
        <v>36</v>
      </c>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39"/>
      <c r="D15" s="40"/>
      <c r="E15" s="40"/>
      <c r="F15" s="40"/>
      <c r="G15" s="40"/>
      <c r="H15" s="40"/>
      <c r="I15" s="40"/>
      <c r="J15" s="40"/>
      <c r="K15" s="40"/>
      <c r="L15" s="40"/>
      <c r="AE15" s="1"/>
      <c r="AF15" s="1"/>
      <c r="AG15" s="1"/>
      <c r="AJ15" s="2"/>
    </row>
    <row r="16" spans="1:36" ht="13.5" customHeight="1" x14ac:dyDescent="0.15">
      <c r="B16" s="13" t="s">
        <v>80</v>
      </c>
      <c r="C16" s="41">
        <v>1013.8</v>
      </c>
      <c r="D16" s="38">
        <v>1013.9</v>
      </c>
      <c r="E16" s="38">
        <v>16.2</v>
      </c>
      <c r="F16" s="38">
        <v>14.8</v>
      </c>
      <c r="G16" s="38">
        <v>20.100000000000001</v>
      </c>
      <c r="H16" s="38">
        <v>19.100000000000001</v>
      </c>
      <c r="I16" s="38">
        <v>12.9</v>
      </c>
      <c r="J16" s="38">
        <v>11.1</v>
      </c>
      <c r="K16" s="38">
        <v>14.3</v>
      </c>
      <c r="L16" s="38" t="s">
        <v>34</v>
      </c>
      <c r="M16" s="33">
        <v>68</v>
      </c>
      <c r="N16" s="33">
        <v>73</v>
      </c>
      <c r="O16" s="38">
        <v>6.6</v>
      </c>
      <c r="P16" s="38" t="s">
        <v>34</v>
      </c>
      <c r="Q16" s="38">
        <v>3.3</v>
      </c>
      <c r="R16" s="38" t="s">
        <v>34</v>
      </c>
      <c r="S16" s="17" t="s">
        <v>16</v>
      </c>
      <c r="T16" s="38" t="s">
        <v>34</v>
      </c>
      <c r="U16" s="38">
        <v>2170.1</v>
      </c>
      <c r="V16" s="33" t="s">
        <v>35</v>
      </c>
      <c r="W16" s="33">
        <v>49</v>
      </c>
      <c r="X16" s="38">
        <v>1522</v>
      </c>
      <c r="Y16" s="33" t="s">
        <v>35</v>
      </c>
      <c r="Z16" s="33">
        <v>177</v>
      </c>
      <c r="AA16" s="33">
        <v>121</v>
      </c>
      <c r="AB16" s="33">
        <v>101</v>
      </c>
      <c r="AC16" s="33">
        <v>48</v>
      </c>
      <c r="AD16" s="33">
        <v>11</v>
      </c>
      <c r="AE16" s="32">
        <v>5</v>
      </c>
      <c r="AF16" s="32">
        <v>3</v>
      </c>
      <c r="AG16" s="55">
        <v>1</v>
      </c>
      <c r="AH16" s="33">
        <v>16</v>
      </c>
      <c r="AJ16" s="2"/>
    </row>
    <row r="17" spans="2:36" ht="13.5" customHeight="1" x14ac:dyDescent="0.15">
      <c r="B17" s="13" t="s">
        <v>110</v>
      </c>
      <c r="C17" s="41">
        <v>1013.3</v>
      </c>
      <c r="D17" s="38">
        <v>1013.9</v>
      </c>
      <c r="E17" s="38">
        <v>15</v>
      </c>
      <c r="F17" s="38">
        <v>14.8</v>
      </c>
      <c r="G17" s="38">
        <v>18.899999999999999</v>
      </c>
      <c r="H17" s="38">
        <v>19.100000000000001</v>
      </c>
      <c r="I17" s="38">
        <v>11.6</v>
      </c>
      <c r="J17" s="38">
        <v>11.1</v>
      </c>
      <c r="K17" s="38">
        <v>13.3</v>
      </c>
      <c r="L17" s="38" t="s">
        <v>34</v>
      </c>
      <c r="M17" s="33">
        <v>67</v>
      </c>
      <c r="N17" s="33">
        <v>73</v>
      </c>
      <c r="O17" s="38">
        <v>6.6</v>
      </c>
      <c r="P17" s="38" t="s">
        <v>34</v>
      </c>
      <c r="Q17" s="38">
        <v>3.3</v>
      </c>
      <c r="R17" s="38" t="s">
        <v>34</v>
      </c>
      <c r="S17" s="17" t="s">
        <v>16</v>
      </c>
      <c r="T17" s="38" t="s">
        <v>34</v>
      </c>
      <c r="U17" s="38">
        <v>1951.8</v>
      </c>
      <c r="V17" s="33" t="s">
        <v>35</v>
      </c>
      <c r="W17" s="33">
        <v>44</v>
      </c>
      <c r="X17" s="38">
        <v>1823</v>
      </c>
      <c r="Y17" s="33" t="s">
        <v>35</v>
      </c>
      <c r="Z17" s="33">
        <v>191</v>
      </c>
      <c r="AA17" s="33">
        <v>124</v>
      </c>
      <c r="AB17" s="33">
        <v>114</v>
      </c>
      <c r="AC17" s="33">
        <v>60</v>
      </c>
      <c r="AD17" s="33">
        <v>16</v>
      </c>
      <c r="AE17" s="34">
        <v>6</v>
      </c>
      <c r="AF17" s="34">
        <v>3</v>
      </c>
      <c r="AG17" s="56">
        <v>0</v>
      </c>
      <c r="AH17" s="33">
        <v>38</v>
      </c>
      <c r="AJ17" s="2"/>
    </row>
    <row r="18" spans="2:36" ht="13.5" customHeight="1" x14ac:dyDescent="0.15">
      <c r="B18" s="13" t="s">
        <v>111</v>
      </c>
      <c r="C18" s="41">
        <v>1013.4</v>
      </c>
      <c r="D18" s="38">
        <v>1013.8</v>
      </c>
      <c r="E18" s="38">
        <v>14.9</v>
      </c>
      <c r="F18" s="38">
        <v>15.1</v>
      </c>
      <c r="G18" s="38">
        <v>18.899999999999999</v>
      </c>
      <c r="H18" s="38">
        <v>19.3</v>
      </c>
      <c r="I18" s="38">
        <v>11.5</v>
      </c>
      <c r="J18" s="38">
        <v>11.5</v>
      </c>
      <c r="K18" s="38">
        <v>13.1</v>
      </c>
      <c r="L18" s="38" t="s">
        <v>34</v>
      </c>
      <c r="M18" s="33">
        <v>65</v>
      </c>
      <c r="N18" s="33">
        <v>71</v>
      </c>
      <c r="O18" s="38">
        <v>6.4</v>
      </c>
      <c r="P18" s="38" t="s">
        <v>34</v>
      </c>
      <c r="Q18" s="38">
        <v>2.9</v>
      </c>
      <c r="R18" s="38" t="s">
        <v>34</v>
      </c>
      <c r="S18" s="17" t="s">
        <v>16</v>
      </c>
      <c r="T18" s="38" t="s">
        <v>34</v>
      </c>
      <c r="U18" s="38">
        <v>2120.9</v>
      </c>
      <c r="V18" s="33" t="s">
        <v>35</v>
      </c>
      <c r="W18" s="33">
        <v>48</v>
      </c>
      <c r="X18" s="38">
        <v>1586.5</v>
      </c>
      <c r="Y18" s="33" t="s">
        <v>35</v>
      </c>
      <c r="Z18" s="33">
        <v>172</v>
      </c>
      <c r="AA18" s="33">
        <v>115</v>
      </c>
      <c r="AB18" s="33">
        <v>104</v>
      </c>
      <c r="AC18" s="33">
        <v>44</v>
      </c>
      <c r="AD18" s="33">
        <v>12</v>
      </c>
      <c r="AE18" s="34">
        <v>5</v>
      </c>
      <c r="AF18" s="34">
        <v>1</v>
      </c>
      <c r="AG18" s="56">
        <v>1</v>
      </c>
      <c r="AH18" s="33">
        <v>23</v>
      </c>
      <c r="AJ18" s="2"/>
    </row>
    <row r="19" spans="2:36" ht="13.5" customHeight="1" x14ac:dyDescent="0.15">
      <c r="B19" s="13" t="s">
        <v>112</v>
      </c>
      <c r="C19" s="41">
        <v>1014.2</v>
      </c>
      <c r="D19" s="38">
        <v>1013.8</v>
      </c>
      <c r="E19" s="38">
        <v>15.3</v>
      </c>
      <c r="F19" s="38">
        <v>15.1</v>
      </c>
      <c r="G19" s="38">
        <v>19.100000000000001</v>
      </c>
      <c r="H19" s="38">
        <v>19.3</v>
      </c>
      <c r="I19" s="38">
        <v>12</v>
      </c>
      <c r="J19" s="38">
        <v>11.5</v>
      </c>
      <c r="K19" s="38">
        <v>13.7</v>
      </c>
      <c r="L19" s="38" t="s">
        <v>34</v>
      </c>
      <c r="M19" s="33">
        <v>69</v>
      </c>
      <c r="N19" s="33">
        <v>71</v>
      </c>
      <c r="O19" s="38">
        <v>6.4</v>
      </c>
      <c r="P19" s="38" t="s">
        <v>34</v>
      </c>
      <c r="Q19" s="38">
        <v>3.3</v>
      </c>
      <c r="R19" s="38" t="s">
        <v>34</v>
      </c>
      <c r="S19" s="17" t="s">
        <v>16</v>
      </c>
      <c r="T19" s="38" t="s">
        <v>34</v>
      </c>
      <c r="U19" s="38">
        <v>2151.4</v>
      </c>
      <c r="V19" s="33" t="s">
        <v>35</v>
      </c>
      <c r="W19" s="33">
        <v>49</v>
      </c>
      <c r="X19" s="38">
        <v>1798.5</v>
      </c>
      <c r="Y19" s="33" t="s">
        <v>35</v>
      </c>
      <c r="Z19" s="33">
        <v>174</v>
      </c>
      <c r="AA19" s="33">
        <v>120</v>
      </c>
      <c r="AB19" s="33">
        <v>102</v>
      </c>
      <c r="AC19" s="33">
        <v>54</v>
      </c>
      <c r="AD19" s="33">
        <v>17</v>
      </c>
      <c r="AE19" s="34">
        <v>6</v>
      </c>
      <c r="AF19" s="34">
        <v>4</v>
      </c>
      <c r="AG19" s="56">
        <v>1</v>
      </c>
      <c r="AH19" s="33">
        <v>36</v>
      </c>
      <c r="AJ19" s="2"/>
    </row>
    <row r="20" spans="2:36" ht="13.5" customHeight="1" x14ac:dyDescent="0.15">
      <c r="B20" s="13" t="s">
        <v>113</v>
      </c>
      <c r="C20" s="41">
        <v>1013.8</v>
      </c>
      <c r="D20" s="38">
        <v>1013.8</v>
      </c>
      <c r="E20" s="38">
        <v>14.9</v>
      </c>
      <c r="F20" s="38">
        <v>15.1</v>
      </c>
      <c r="G20" s="38">
        <v>18.8</v>
      </c>
      <c r="H20" s="38">
        <v>19.3</v>
      </c>
      <c r="I20" s="38">
        <v>11.6</v>
      </c>
      <c r="J20" s="38">
        <v>11.5</v>
      </c>
      <c r="K20" s="38">
        <v>13.5</v>
      </c>
      <c r="L20" s="38" t="s">
        <v>34</v>
      </c>
      <c r="M20" s="33">
        <v>68</v>
      </c>
      <c r="N20" s="33">
        <v>71</v>
      </c>
      <c r="O20" s="38">
        <v>6.3</v>
      </c>
      <c r="P20" s="38" t="s">
        <v>34</v>
      </c>
      <c r="Q20" s="38">
        <v>3.3</v>
      </c>
      <c r="R20" s="38" t="s">
        <v>34</v>
      </c>
      <c r="S20" s="17" t="s">
        <v>16</v>
      </c>
      <c r="T20" s="38" t="s">
        <v>34</v>
      </c>
      <c r="U20" s="38">
        <v>2165.1999999999998</v>
      </c>
      <c r="V20" s="33" t="s">
        <v>35</v>
      </c>
      <c r="W20" s="33">
        <v>49</v>
      </c>
      <c r="X20" s="38">
        <v>1767.5</v>
      </c>
      <c r="Y20" s="33" t="s">
        <v>35</v>
      </c>
      <c r="Z20" s="33">
        <v>185</v>
      </c>
      <c r="AA20" s="33">
        <v>129</v>
      </c>
      <c r="AB20" s="33">
        <v>112</v>
      </c>
      <c r="AC20" s="33">
        <v>53</v>
      </c>
      <c r="AD20" s="33">
        <v>14</v>
      </c>
      <c r="AE20" s="34">
        <v>6</v>
      </c>
      <c r="AF20" s="34">
        <v>4</v>
      </c>
      <c r="AG20" s="56">
        <v>1</v>
      </c>
      <c r="AH20" s="33">
        <v>39</v>
      </c>
      <c r="AJ20" s="2"/>
    </row>
    <row r="21" spans="2:36" ht="13.5" customHeight="1" x14ac:dyDescent="0.15">
      <c r="B21" s="13" t="s">
        <v>114</v>
      </c>
      <c r="C21" s="41">
        <v>1014.3</v>
      </c>
      <c r="D21" s="38">
        <v>1013.8</v>
      </c>
      <c r="E21" s="38">
        <v>14.3</v>
      </c>
      <c r="F21" s="38">
        <v>15.1</v>
      </c>
      <c r="G21" s="38">
        <v>18.100000000000001</v>
      </c>
      <c r="H21" s="38">
        <v>19.3</v>
      </c>
      <c r="I21" s="38">
        <v>11</v>
      </c>
      <c r="J21" s="38">
        <v>11.5</v>
      </c>
      <c r="K21" s="38">
        <v>13.2</v>
      </c>
      <c r="L21" s="38" t="s">
        <v>34</v>
      </c>
      <c r="M21" s="33">
        <v>68</v>
      </c>
      <c r="N21" s="33">
        <v>71</v>
      </c>
      <c r="O21" s="38">
        <v>6.6</v>
      </c>
      <c r="P21" s="38" t="s">
        <v>34</v>
      </c>
      <c r="Q21" s="38">
        <v>3.4</v>
      </c>
      <c r="R21" s="38" t="s">
        <v>34</v>
      </c>
      <c r="S21" s="17" t="s">
        <v>16</v>
      </c>
      <c r="T21" s="38" t="s">
        <v>34</v>
      </c>
      <c r="U21" s="38">
        <v>2265.6999999999998</v>
      </c>
      <c r="V21" s="33" t="s">
        <v>35</v>
      </c>
      <c r="W21" s="33">
        <v>51</v>
      </c>
      <c r="X21" s="38">
        <v>996</v>
      </c>
      <c r="Y21" s="33" t="s">
        <v>35</v>
      </c>
      <c r="Z21" s="33">
        <v>181</v>
      </c>
      <c r="AA21" s="33">
        <v>98</v>
      </c>
      <c r="AB21" s="33">
        <v>86</v>
      </c>
      <c r="AC21" s="33">
        <v>35</v>
      </c>
      <c r="AD21" s="33">
        <v>5</v>
      </c>
      <c r="AE21" s="34">
        <v>1</v>
      </c>
      <c r="AF21" s="34">
        <v>1</v>
      </c>
      <c r="AG21" s="56">
        <v>1</v>
      </c>
      <c r="AH21" s="33">
        <v>42</v>
      </c>
      <c r="AJ21" s="2"/>
    </row>
    <row r="22" spans="2:36" ht="13.5" customHeight="1" x14ac:dyDescent="0.15">
      <c r="B22" s="13" t="s">
        <v>115</v>
      </c>
      <c r="C22" s="41">
        <v>1014.4</v>
      </c>
      <c r="D22" s="38">
        <v>1013.8</v>
      </c>
      <c r="E22" s="38">
        <v>15.2</v>
      </c>
      <c r="F22" s="38">
        <v>15.1</v>
      </c>
      <c r="G22" s="38">
        <v>19.100000000000001</v>
      </c>
      <c r="H22" s="38">
        <v>19.3</v>
      </c>
      <c r="I22" s="38">
        <v>11.9</v>
      </c>
      <c r="J22" s="38">
        <v>11.5</v>
      </c>
      <c r="K22" s="38">
        <v>13.8</v>
      </c>
      <c r="L22" s="38" t="s">
        <v>34</v>
      </c>
      <c r="M22" s="33">
        <v>69</v>
      </c>
      <c r="N22" s="33">
        <v>71</v>
      </c>
      <c r="O22" s="38">
        <v>6.5</v>
      </c>
      <c r="P22" s="38" t="s">
        <v>34</v>
      </c>
      <c r="Q22" s="38">
        <v>3.4</v>
      </c>
      <c r="R22" s="38" t="s">
        <v>34</v>
      </c>
      <c r="S22" s="17" t="s">
        <v>16</v>
      </c>
      <c r="T22" s="38" t="s">
        <v>34</v>
      </c>
      <c r="U22" s="38">
        <v>2157.5</v>
      </c>
      <c r="V22" s="33" t="s">
        <v>35</v>
      </c>
      <c r="W22" s="33">
        <v>49</v>
      </c>
      <c r="X22" s="38">
        <v>1798.5</v>
      </c>
      <c r="Y22" s="33" t="s">
        <v>35</v>
      </c>
      <c r="Z22" s="33">
        <v>202</v>
      </c>
      <c r="AA22" s="33">
        <v>123</v>
      </c>
      <c r="AB22" s="33">
        <v>112</v>
      </c>
      <c r="AC22" s="33">
        <v>52</v>
      </c>
      <c r="AD22" s="33">
        <v>17</v>
      </c>
      <c r="AE22" s="34">
        <v>9</v>
      </c>
      <c r="AF22" s="34">
        <v>3</v>
      </c>
      <c r="AG22" s="56">
        <v>0</v>
      </c>
      <c r="AH22" s="33">
        <v>36</v>
      </c>
      <c r="AJ22" s="2"/>
    </row>
    <row r="23" spans="2:36" ht="13.5" customHeight="1" x14ac:dyDescent="0.15">
      <c r="B23" s="13" t="s">
        <v>116</v>
      </c>
      <c r="C23" s="41">
        <v>1013.6</v>
      </c>
      <c r="D23" s="38">
        <v>1013.8</v>
      </c>
      <c r="E23" s="38">
        <v>14.6</v>
      </c>
      <c r="F23" s="38">
        <v>15.1</v>
      </c>
      <c r="G23" s="38">
        <v>18.5</v>
      </c>
      <c r="H23" s="38">
        <v>19.3</v>
      </c>
      <c r="I23" s="38">
        <v>11.4</v>
      </c>
      <c r="J23" s="38">
        <v>11.5</v>
      </c>
      <c r="K23" s="38">
        <v>13.2</v>
      </c>
      <c r="L23" s="38" t="s">
        <v>34</v>
      </c>
      <c r="M23" s="33">
        <v>67</v>
      </c>
      <c r="N23" s="33">
        <v>71</v>
      </c>
      <c r="O23" s="38">
        <v>6.5</v>
      </c>
      <c r="P23" s="38" t="s">
        <v>34</v>
      </c>
      <c r="Q23" s="38">
        <v>3.4</v>
      </c>
      <c r="R23" s="38" t="s">
        <v>34</v>
      </c>
      <c r="S23" s="17" t="s">
        <v>16</v>
      </c>
      <c r="T23" s="38" t="s">
        <v>34</v>
      </c>
      <c r="U23" s="38">
        <v>2065.8000000000002</v>
      </c>
      <c r="V23" s="33" t="s">
        <v>35</v>
      </c>
      <c r="W23" s="33">
        <v>47</v>
      </c>
      <c r="X23" s="38">
        <v>1449</v>
      </c>
      <c r="Y23" s="33" t="s">
        <v>35</v>
      </c>
      <c r="Z23" s="33">
        <v>200</v>
      </c>
      <c r="AA23" s="33">
        <v>120</v>
      </c>
      <c r="AB23" s="33">
        <v>101</v>
      </c>
      <c r="AC23" s="33">
        <v>42</v>
      </c>
      <c r="AD23" s="33">
        <v>9</v>
      </c>
      <c r="AE23" s="34">
        <v>6</v>
      </c>
      <c r="AF23" s="34">
        <v>4</v>
      </c>
      <c r="AG23" s="56">
        <v>2</v>
      </c>
      <c r="AH23" s="33">
        <v>31</v>
      </c>
      <c r="AJ23" s="2"/>
    </row>
    <row r="24" spans="2:36" ht="13.5" customHeight="1" x14ac:dyDescent="0.15">
      <c r="B24" s="13" t="s">
        <v>117</v>
      </c>
      <c r="C24" s="41">
        <v>1014.4</v>
      </c>
      <c r="D24" s="38">
        <v>1013.8</v>
      </c>
      <c r="E24" s="38">
        <v>15.8</v>
      </c>
      <c r="F24" s="38">
        <v>15.1</v>
      </c>
      <c r="G24" s="38">
        <v>19.7</v>
      </c>
      <c r="H24" s="38">
        <v>19.3</v>
      </c>
      <c r="I24" s="38">
        <v>12.4</v>
      </c>
      <c r="J24" s="38">
        <v>11.5</v>
      </c>
      <c r="K24" s="38">
        <v>14.3</v>
      </c>
      <c r="L24" s="38" t="s">
        <v>34</v>
      </c>
      <c r="M24" s="33">
        <v>68</v>
      </c>
      <c r="N24" s="33">
        <v>71</v>
      </c>
      <c r="O24" s="38">
        <v>6.5</v>
      </c>
      <c r="P24" s="38" t="s">
        <v>34</v>
      </c>
      <c r="Q24" s="38">
        <v>3.7</v>
      </c>
      <c r="R24" s="38" t="s">
        <v>34</v>
      </c>
      <c r="S24" s="17" t="s">
        <v>16</v>
      </c>
      <c r="T24" s="38" t="s">
        <v>34</v>
      </c>
      <c r="U24" s="38">
        <v>1981.5</v>
      </c>
      <c r="V24" s="33" t="s">
        <v>35</v>
      </c>
      <c r="W24" s="33">
        <v>45</v>
      </c>
      <c r="X24" s="38">
        <v>1258.5</v>
      </c>
      <c r="Y24" s="33" t="s">
        <v>35</v>
      </c>
      <c r="Z24" s="33">
        <v>195</v>
      </c>
      <c r="AA24" s="33">
        <v>113</v>
      </c>
      <c r="AB24" s="33">
        <v>105</v>
      </c>
      <c r="AC24" s="33">
        <v>43</v>
      </c>
      <c r="AD24" s="33">
        <v>13</v>
      </c>
      <c r="AE24" s="34">
        <v>2</v>
      </c>
      <c r="AF24" s="34">
        <v>0</v>
      </c>
      <c r="AG24" s="56">
        <v>0</v>
      </c>
      <c r="AH24" s="33">
        <v>35</v>
      </c>
      <c r="AJ24" s="2"/>
    </row>
    <row r="25" spans="2:36" ht="13.5" customHeight="1" x14ac:dyDescent="0.15">
      <c r="B25" s="13" t="s">
        <v>118</v>
      </c>
      <c r="C25" s="41">
        <v>1013.2</v>
      </c>
      <c r="D25" s="38">
        <v>1013.8</v>
      </c>
      <c r="E25" s="38">
        <v>15</v>
      </c>
      <c r="F25" s="38">
        <v>15.1</v>
      </c>
      <c r="G25" s="38">
        <v>18.7</v>
      </c>
      <c r="H25" s="38">
        <v>19.3</v>
      </c>
      <c r="I25" s="38">
        <v>11.6</v>
      </c>
      <c r="J25" s="38">
        <v>11.5</v>
      </c>
      <c r="K25" s="38">
        <v>13.4</v>
      </c>
      <c r="L25" s="38" t="s">
        <v>34</v>
      </c>
      <c r="M25" s="33">
        <v>67</v>
      </c>
      <c r="N25" s="33">
        <v>71</v>
      </c>
      <c r="O25" s="38">
        <v>6.7</v>
      </c>
      <c r="P25" s="38" t="s">
        <v>34</v>
      </c>
      <c r="Q25" s="38">
        <v>3.5</v>
      </c>
      <c r="R25" s="38" t="s">
        <v>34</v>
      </c>
      <c r="S25" s="17" t="s">
        <v>16</v>
      </c>
      <c r="T25" s="38" t="s">
        <v>34</v>
      </c>
      <c r="U25" s="38">
        <v>1842</v>
      </c>
      <c r="V25" s="33" t="s">
        <v>35</v>
      </c>
      <c r="W25" s="33">
        <v>41</v>
      </c>
      <c r="X25" s="38">
        <v>1626.5</v>
      </c>
      <c r="Y25" s="33" t="s">
        <v>35</v>
      </c>
      <c r="Z25" s="33">
        <v>204</v>
      </c>
      <c r="AA25" s="33">
        <v>118</v>
      </c>
      <c r="AB25" s="33">
        <v>106</v>
      </c>
      <c r="AC25" s="33">
        <v>48</v>
      </c>
      <c r="AD25" s="33">
        <v>16</v>
      </c>
      <c r="AE25" s="34">
        <v>4</v>
      </c>
      <c r="AF25" s="34">
        <v>3</v>
      </c>
      <c r="AG25" s="56">
        <v>1</v>
      </c>
      <c r="AH25" s="33">
        <v>51</v>
      </c>
      <c r="AJ25" s="2"/>
    </row>
    <row r="26" spans="2:36" ht="13.5" customHeight="1" x14ac:dyDescent="0.15">
      <c r="B26" s="13" t="s">
        <v>81</v>
      </c>
      <c r="C26" s="41">
        <v>1014.6</v>
      </c>
      <c r="D26" s="38">
        <v>1013.8</v>
      </c>
      <c r="E26" s="38">
        <v>15.9</v>
      </c>
      <c r="F26" s="38">
        <v>15.1</v>
      </c>
      <c r="G26" s="38">
        <v>19.600000000000001</v>
      </c>
      <c r="H26" s="38">
        <v>19.3</v>
      </c>
      <c r="I26" s="38">
        <v>12.7</v>
      </c>
      <c r="J26" s="38">
        <v>11.5</v>
      </c>
      <c r="K26" s="38">
        <v>14</v>
      </c>
      <c r="L26" s="38" t="s">
        <v>34</v>
      </c>
      <c r="M26" s="33">
        <v>68</v>
      </c>
      <c r="N26" s="33">
        <v>71</v>
      </c>
      <c r="O26" s="38">
        <v>6.8</v>
      </c>
      <c r="P26" s="38" t="s">
        <v>34</v>
      </c>
      <c r="Q26" s="38">
        <v>3.6</v>
      </c>
      <c r="R26" s="38" t="s">
        <v>34</v>
      </c>
      <c r="S26" s="17" t="s">
        <v>16</v>
      </c>
      <c r="T26" s="38" t="s">
        <v>34</v>
      </c>
      <c r="U26" s="38">
        <v>1911.3</v>
      </c>
      <c r="V26" s="33" t="s">
        <v>35</v>
      </c>
      <c r="W26" s="33">
        <v>43</v>
      </c>
      <c r="X26" s="38">
        <v>2252</v>
      </c>
      <c r="Y26" s="33" t="s">
        <v>35</v>
      </c>
      <c r="Z26" s="33">
        <v>211</v>
      </c>
      <c r="AA26" s="33">
        <v>144</v>
      </c>
      <c r="AB26" s="33">
        <v>127</v>
      </c>
      <c r="AC26" s="33">
        <v>65</v>
      </c>
      <c r="AD26" s="33">
        <v>19</v>
      </c>
      <c r="AE26" s="34">
        <v>8</v>
      </c>
      <c r="AF26" s="34">
        <v>3</v>
      </c>
      <c r="AG26" s="56">
        <v>2</v>
      </c>
      <c r="AH26" s="33">
        <v>46</v>
      </c>
      <c r="AJ26" s="2"/>
    </row>
    <row r="27" spans="2:36" ht="13.5" customHeight="1" x14ac:dyDescent="0.15">
      <c r="B27" s="13" t="s">
        <v>119</v>
      </c>
      <c r="C27" s="41">
        <v>1014.9</v>
      </c>
      <c r="D27" s="38">
        <v>1013.8</v>
      </c>
      <c r="E27" s="38">
        <v>16.600000000000001</v>
      </c>
      <c r="F27" s="38">
        <v>15.2</v>
      </c>
      <c r="G27" s="38">
        <v>20.5</v>
      </c>
      <c r="H27" s="38">
        <v>19.3</v>
      </c>
      <c r="I27" s="38">
        <v>13.3</v>
      </c>
      <c r="J27" s="38">
        <v>11.7</v>
      </c>
      <c r="K27" s="38">
        <v>14.7</v>
      </c>
      <c r="L27" s="38" t="s">
        <v>34</v>
      </c>
      <c r="M27" s="33">
        <v>68</v>
      </c>
      <c r="N27" s="33">
        <v>69</v>
      </c>
      <c r="O27" s="38">
        <v>6.6</v>
      </c>
      <c r="P27" s="38" t="s">
        <v>34</v>
      </c>
      <c r="Q27" s="38">
        <v>3.6</v>
      </c>
      <c r="R27" s="38" t="s">
        <v>34</v>
      </c>
      <c r="S27" s="17" t="s">
        <v>16</v>
      </c>
      <c r="T27" s="38" t="s">
        <v>34</v>
      </c>
      <c r="U27" s="38">
        <v>1999.6</v>
      </c>
      <c r="V27" s="33" t="s">
        <v>35</v>
      </c>
      <c r="W27" s="33">
        <v>45</v>
      </c>
      <c r="X27" s="38">
        <v>1765</v>
      </c>
      <c r="Y27" s="33" t="s">
        <v>35</v>
      </c>
      <c r="Z27" s="33">
        <v>208</v>
      </c>
      <c r="AA27" s="33">
        <v>127</v>
      </c>
      <c r="AB27" s="33">
        <v>114</v>
      </c>
      <c r="AC27" s="33">
        <v>54</v>
      </c>
      <c r="AD27" s="33">
        <v>12</v>
      </c>
      <c r="AE27" s="34">
        <v>5</v>
      </c>
      <c r="AF27" s="34">
        <v>3</v>
      </c>
      <c r="AG27" s="56">
        <v>2</v>
      </c>
      <c r="AH27" s="33">
        <v>33</v>
      </c>
      <c r="AJ27" s="2"/>
    </row>
    <row r="28" spans="2:36" ht="13.5" customHeight="1" x14ac:dyDescent="0.15">
      <c r="B28" s="13" t="s">
        <v>120</v>
      </c>
      <c r="C28" s="41">
        <v>1013.6</v>
      </c>
      <c r="D28" s="38">
        <v>1013.8</v>
      </c>
      <c r="E28" s="38">
        <v>15.9</v>
      </c>
      <c r="F28" s="38">
        <v>15.2</v>
      </c>
      <c r="G28" s="38">
        <v>19.600000000000001</v>
      </c>
      <c r="H28" s="38">
        <v>19.3</v>
      </c>
      <c r="I28" s="38">
        <v>12.8</v>
      </c>
      <c r="J28" s="38">
        <v>11.7</v>
      </c>
      <c r="K28" s="38">
        <v>14.4</v>
      </c>
      <c r="L28" s="38" t="s">
        <v>34</v>
      </c>
      <c r="M28" s="33">
        <v>69</v>
      </c>
      <c r="N28" s="33">
        <v>69</v>
      </c>
      <c r="O28" s="38">
        <v>7</v>
      </c>
      <c r="P28" s="38" t="s">
        <v>34</v>
      </c>
      <c r="Q28" s="38">
        <v>3.4</v>
      </c>
      <c r="R28" s="38" t="s">
        <v>34</v>
      </c>
      <c r="S28" s="17" t="s">
        <v>16</v>
      </c>
      <c r="T28" s="38" t="s">
        <v>34</v>
      </c>
      <c r="U28" s="38">
        <v>1761.8</v>
      </c>
      <c r="V28" s="33" t="s">
        <v>35</v>
      </c>
      <c r="W28" s="33">
        <v>40</v>
      </c>
      <c r="X28" s="38">
        <v>2317</v>
      </c>
      <c r="Y28" s="33" t="s">
        <v>35</v>
      </c>
      <c r="Z28" s="33">
        <v>216</v>
      </c>
      <c r="AA28" s="33">
        <v>137</v>
      </c>
      <c r="AB28" s="33">
        <v>118</v>
      </c>
      <c r="AC28" s="33">
        <v>60</v>
      </c>
      <c r="AD28" s="33">
        <v>21</v>
      </c>
      <c r="AE28" s="34">
        <v>10</v>
      </c>
      <c r="AF28" s="34">
        <v>7</v>
      </c>
      <c r="AG28" s="56">
        <v>2</v>
      </c>
      <c r="AH28" s="33">
        <v>19</v>
      </c>
      <c r="AJ28" s="2"/>
    </row>
    <row r="29" spans="2:36" ht="13.5" customHeight="1" x14ac:dyDescent="0.15">
      <c r="B29" s="13" t="s">
        <v>121</v>
      </c>
      <c r="C29" s="41">
        <v>1014.1</v>
      </c>
      <c r="D29" s="38">
        <v>1013.8</v>
      </c>
      <c r="E29" s="38">
        <v>15.6</v>
      </c>
      <c r="F29" s="38">
        <v>15.2</v>
      </c>
      <c r="G29" s="38">
        <v>19.5</v>
      </c>
      <c r="H29" s="38">
        <v>19.3</v>
      </c>
      <c r="I29" s="38">
        <v>12.4</v>
      </c>
      <c r="J29" s="38">
        <v>11.7</v>
      </c>
      <c r="K29" s="38">
        <v>13.7</v>
      </c>
      <c r="L29" s="38" t="s">
        <v>34</v>
      </c>
      <c r="M29" s="33">
        <v>68</v>
      </c>
      <c r="N29" s="33">
        <v>69</v>
      </c>
      <c r="O29" s="38">
        <v>6.7</v>
      </c>
      <c r="P29" s="38" t="s">
        <v>34</v>
      </c>
      <c r="Q29" s="38">
        <v>3.4</v>
      </c>
      <c r="R29" s="38" t="s">
        <v>34</v>
      </c>
      <c r="S29" s="17" t="s">
        <v>16</v>
      </c>
      <c r="T29" s="38" t="s">
        <v>34</v>
      </c>
      <c r="U29" s="38">
        <v>1874.2</v>
      </c>
      <c r="V29" s="33" t="s">
        <v>35</v>
      </c>
      <c r="W29" s="33">
        <v>43</v>
      </c>
      <c r="X29" s="38">
        <v>1776.5</v>
      </c>
      <c r="Y29" s="33" t="s">
        <v>35</v>
      </c>
      <c r="Z29" s="33">
        <v>211</v>
      </c>
      <c r="AA29" s="33">
        <v>126</v>
      </c>
      <c r="AB29" s="33">
        <v>117</v>
      </c>
      <c r="AC29" s="33">
        <v>54</v>
      </c>
      <c r="AD29" s="33">
        <v>16</v>
      </c>
      <c r="AE29" s="35">
        <v>5</v>
      </c>
      <c r="AF29" s="35">
        <v>4</v>
      </c>
      <c r="AG29" s="57">
        <v>2</v>
      </c>
      <c r="AH29" s="33">
        <v>36</v>
      </c>
      <c r="AJ29" s="2"/>
    </row>
    <row r="30" spans="2:36" ht="13.5" customHeight="1" x14ac:dyDescent="0.15">
      <c r="B30" s="13" t="s">
        <v>122</v>
      </c>
      <c r="C30" s="41">
        <v>1013.8</v>
      </c>
      <c r="D30" s="38">
        <v>1013.8</v>
      </c>
      <c r="E30" s="38">
        <v>15.1</v>
      </c>
      <c r="F30" s="38">
        <v>15.2</v>
      </c>
      <c r="G30" s="38">
        <v>18.899999999999999</v>
      </c>
      <c r="H30" s="38">
        <v>19.3</v>
      </c>
      <c r="I30" s="38">
        <v>11.9</v>
      </c>
      <c r="J30" s="38">
        <v>11.7</v>
      </c>
      <c r="K30" s="38">
        <v>13.3</v>
      </c>
      <c r="L30" s="38" t="s">
        <v>34</v>
      </c>
      <c r="M30" s="33">
        <v>68</v>
      </c>
      <c r="N30" s="33">
        <v>69</v>
      </c>
      <c r="O30" s="38">
        <v>6.7</v>
      </c>
      <c r="P30" s="38" t="s">
        <v>34</v>
      </c>
      <c r="Q30" s="38">
        <v>3.4</v>
      </c>
      <c r="R30" s="38" t="s">
        <v>34</v>
      </c>
      <c r="S30" s="17" t="s">
        <v>16</v>
      </c>
      <c r="T30" s="38" t="s">
        <v>34</v>
      </c>
      <c r="U30" s="38">
        <v>1760.8</v>
      </c>
      <c r="V30" s="33" t="s">
        <v>35</v>
      </c>
      <c r="W30" s="33">
        <v>40</v>
      </c>
      <c r="X30" s="38">
        <v>1870</v>
      </c>
      <c r="Y30" s="33" t="s">
        <v>35</v>
      </c>
      <c r="Z30" s="33">
        <v>223</v>
      </c>
      <c r="AA30" s="33">
        <v>139</v>
      </c>
      <c r="AB30" s="33">
        <v>128</v>
      </c>
      <c r="AC30" s="33">
        <v>57</v>
      </c>
      <c r="AD30" s="33">
        <v>16</v>
      </c>
      <c r="AE30" s="36">
        <v>5</v>
      </c>
      <c r="AF30" s="36">
        <v>4</v>
      </c>
      <c r="AG30" s="58">
        <v>2</v>
      </c>
      <c r="AH30" s="33">
        <v>35</v>
      </c>
      <c r="AJ30" s="2"/>
    </row>
    <row r="31" spans="2:36" ht="13.5" customHeight="1" x14ac:dyDescent="0.15">
      <c r="B31" s="13" t="s">
        <v>123</v>
      </c>
      <c r="C31" s="41">
        <v>1013.7</v>
      </c>
      <c r="D31" s="38">
        <v>1013.8</v>
      </c>
      <c r="E31" s="38">
        <v>16.399999999999999</v>
      </c>
      <c r="F31" s="38">
        <v>15.2</v>
      </c>
      <c r="G31" s="38">
        <v>20.3</v>
      </c>
      <c r="H31" s="38">
        <v>19.3</v>
      </c>
      <c r="I31" s="38">
        <v>13.2</v>
      </c>
      <c r="J31" s="38">
        <v>11.7</v>
      </c>
      <c r="K31" s="38">
        <v>14.8</v>
      </c>
      <c r="L31" s="38" t="s">
        <v>34</v>
      </c>
      <c r="M31" s="33">
        <v>67</v>
      </c>
      <c r="N31" s="33">
        <v>69</v>
      </c>
      <c r="O31" s="38">
        <v>6.5</v>
      </c>
      <c r="P31" s="38" t="s">
        <v>34</v>
      </c>
      <c r="Q31" s="38">
        <v>3.4</v>
      </c>
      <c r="R31" s="38" t="s">
        <v>34</v>
      </c>
      <c r="S31" s="19" t="s">
        <v>183</v>
      </c>
      <c r="T31" s="38" t="s">
        <v>34</v>
      </c>
      <c r="U31" s="38">
        <v>2105.3000000000002</v>
      </c>
      <c r="V31" s="33" t="s">
        <v>35</v>
      </c>
      <c r="W31" s="33">
        <v>48</v>
      </c>
      <c r="X31" s="38">
        <v>1391.5</v>
      </c>
      <c r="Y31" s="33" t="s">
        <v>35</v>
      </c>
      <c r="Z31" s="33">
        <v>194</v>
      </c>
      <c r="AA31" s="33">
        <v>118</v>
      </c>
      <c r="AB31" s="33">
        <v>106</v>
      </c>
      <c r="AC31" s="33">
        <v>35</v>
      </c>
      <c r="AD31" s="33">
        <v>10</v>
      </c>
      <c r="AE31" s="36">
        <v>4</v>
      </c>
      <c r="AF31" s="36">
        <v>2</v>
      </c>
      <c r="AG31" s="58">
        <v>1</v>
      </c>
      <c r="AH31" s="33">
        <v>35</v>
      </c>
      <c r="AJ31" s="2"/>
    </row>
    <row r="32" spans="2:36" ht="13.5" customHeight="1" x14ac:dyDescent="0.15">
      <c r="B32" s="13" t="s">
        <v>124</v>
      </c>
      <c r="C32" s="41">
        <v>1013.1</v>
      </c>
      <c r="D32" s="38">
        <v>1013.8</v>
      </c>
      <c r="E32" s="38">
        <v>15.8</v>
      </c>
      <c r="F32" s="38">
        <v>15.2</v>
      </c>
      <c r="G32" s="38">
        <v>19.899999999999999</v>
      </c>
      <c r="H32" s="38">
        <v>19.3</v>
      </c>
      <c r="I32" s="38">
        <v>12.5</v>
      </c>
      <c r="J32" s="38">
        <v>11.7</v>
      </c>
      <c r="K32" s="38">
        <v>13.9</v>
      </c>
      <c r="L32" s="38" t="s">
        <v>34</v>
      </c>
      <c r="M32" s="33">
        <v>66</v>
      </c>
      <c r="N32" s="33">
        <v>69</v>
      </c>
      <c r="O32" s="38">
        <v>6.2</v>
      </c>
      <c r="P32" s="38" t="s">
        <v>34</v>
      </c>
      <c r="Q32" s="38">
        <v>3.4</v>
      </c>
      <c r="R32" s="38" t="s">
        <v>34</v>
      </c>
      <c r="S32" s="19" t="s">
        <v>183</v>
      </c>
      <c r="T32" s="38" t="s">
        <v>34</v>
      </c>
      <c r="U32" s="38">
        <v>2080.9</v>
      </c>
      <c r="V32" s="33" t="s">
        <v>35</v>
      </c>
      <c r="W32" s="33">
        <v>47</v>
      </c>
      <c r="X32" s="38">
        <v>1440</v>
      </c>
      <c r="Y32" s="33" t="s">
        <v>35</v>
      </c>
      <c r="Z32" s="33">
        <v>196</v>
      </c>
      <c r="AA32" s="33">
        <v>109</v>
      </c>
      <c r="AB32" s="33">
        <v>90</v>
      </c>
      <c r="AC32" s="33">
        <v>42</v>
      </c>
      <c r="AD32" s="33">
        <v>15</v>
      </c>
      <c r="AE32" s="36">
        <v>11</v>
      </c>
      <c r="AF32" s="36">
        <v>3</v>
      </c>
      <c r="AG32" s="59">
        <v>0</v>
      </c>
      <c r="AH32" s="33">
        <v>40</v>
      </c>
      <c r="AJ32" s="2"/>
    </row>
    <row r="33" spans="2:36" ht="13.5" customHeight="1" x14ac:dyDescent="0.15">
      <c r="B33" s="13" t="s">
        <v>125</v>
      </c>
      <c r="C33" s="41">
        <v>1013.8</v>
      </c>
      <c r="D33" s="38">
        <v>1013.8</v>
      </c>
      <c r="E33" s="38">
        <v>15.4</v>
      </c>
      <c r="F33" s="38">
        <v>15.2</v>
      </c>
      <c r="G33" s="38">
        <v>19.3</v>
      </c>
      <c r="H33" s="38">
        <v>19.3</v>
      </c>
      <c r="I33" s="38">
        <v>12.1</v>
      </c>
      <c r="J33" s="38">
        <v>11.7</v>
      </c>
      <c r="K33" s="38">
        <v>13.4</v>
      </c>
      <c r="L33" s="38" t="s">
        <v>34</v>
      </c>
      <c r="M33" s="33">
        <v>66</v>
      </c>
      <c r="N33" s="33">
        <v>69</v>
      </c>
      <c r="O33" s="38">
        <v>6.7</v>
      </c>
      <c r="P33" s="38" t="s">
        <v>34</v>
      </c>
      <c r="Q33" s="38">
        <v>3.4</v>
      </c>
      <c r="R33" s="38" t="s">
        <v>34</v>
      </c>
      <c r="S33" s="19" t="s">
        <v>183</v>
      </c>
      <c r="T33" s="38" t="s">
        <v>34</v>
      </c>
      <c r="U33" s="38">
        <v>2050.6</v>
      </c>
      <c r="V33" s="33" t="s">
        <v>35</v>
      </c>
      <c r="W33" s="33">
        <v>46</v>
      </c>
      <c r="X33" s="38">
        <v>1684</v>
      </c>
      <c r="Y33" s="33" t="s">
        <v>35</v>
      </c>
      <c r="Z33" s="33">
        <v>192</v>
      </c>
      <c r="AA33" s="33">
        <v>99</v>
      </c>
      <c r="AB33" s="33">
        <v>94</v>
      </c>
      <c r="AC33" s="33">
        <v>40</v>
      </c>
      <c r="AD33" s="33">
        <v>14</v>
      </c>
      <c r="AE33" s="36">
        <v>6</v>
      </c>
      <c r="AF33" s="36">
        <v>4</v>
      </c>
      <c r="AG33" s="59">
        <v>4</v>
      </c>
      <c r="AH33" s="33">
        <v>39</v>
      </c>
      <c r="AJ33" s="2"/>
    </row>
    <row r="34" spans="2:36" ht="13.5" customHeight="1" x14ac:dyDescent="0.15">
      <c r="B34" s="13" t="s">
        <v>126</v>
      </c>
      <c r="C34" s="41">
        <v>1013.6</v>
      </c>
      <c r="D34" s="38">
        <v>1013.8</v>
      </c>
      <c r="E34" s="38">
        <v>16.2</v>
      </c>
      <c r="F34" s="38">
        <v>15.2</v>
      </c>
      <c r="G34" s="38">
        <v>20.2</v>
      </c>
      <c r="H34" s="38">
        <v>19.3</v>
      </c>
      <c r="I34" s="38">
        <v>12.8</v>
      </c>
      <c r="J34" s="38">
        <v>11.7</v>
      </c>
      <c r="K34" s="38">
        <v>14.3</v>
      </c>
      <c r="L34" s="38" t="s">
        <v>34</v>
      </c>
      <c r="M34" s="33">
        <v>68</v>
      </c>
      <c r="N34" s="33">
        <v>69</v>
      </c>
      <c r="O34" s="38">
        <v>6.3</v>
      </c>
      <c r="P34" s="38" t="s">
        <v>34</v>
      </c>
      <c r="Q34" s="38">
        <v>3.7</v>
      </c>
      <c r="R34" s="38" t="s">
        <v>34</v>
      </c>
      <c r="S34" s="19" t="s">
        <v>183</v>
      </c>
      <c r="T34" s="38" t="s">
        <v>34</v>
      </c>
      <c r="U34" s="38">
        <v>2150.6</v>
      </c>
      <c r="V34" s="33" t="s">
        <v>35</v>
      </c>
      <c r="W34" s="33">
        <v>49</v>
      </c>
      <c r="X34" s="38">
        <v>1186.5</v>
      </c>
      <c r="Y34" s="33" t="s">
        <v>35</v>
      </c>
      <c r="Z34" s="33">
        <v>193</v>
      </c>
      <c r="AA34" s="33">
        <v>106</v>
      </c>
      <c r="AB34" s="33">
        <v>96</v>
      </c>
      <c r="AC34" s="33">
        <v>39</v>
      </c>
      <c r="AD34" s="33">
        <v>8</v>
      </c>
      <c r="AE34" s="36">
        <v>3</v>
      </c>
      <c r="AF34" s="36">
        <v>2</v>
      </c>
      <c r="AG34" s="59">
        <v>0</v>
      </c>
      <c r="AH34" s="33">
        <v>62</v>
      </c>
      <c r="AJ34" s="2"/>
    </row>
    <row r="35" spans="2:36" ht="13.5" customHeight="1" x14ac:dyDescent="0.15">
      <c r="B35" s="13" t="s">
        <v>127</v>
      </c>
      <c r="C35" s="41">
        <v>1014.6</v>
      </c>
      <c r="D35" s="38">
        <v>1013.8</v>
      </c>
      <c r="E35" s="38">
        <v>16.3</v>
      </c>
      <c r="F35" s="38">
        <v>15.2</v>
      </c>
      <c r="G35" s="38">
        <v>20</v>
      </c>
      <c r="H35" s="38">
        <v>19.3</v>
      </c>
      <c r="I35" s="38">
        <v>13.2</v>
      </c>
      <c r="J35" s="38">
        <v>11.7</v>
      </c>
      <c r="K35" s="38">
        <v>16.100000000000001</v>
      </c>
      <c r="L35" s="38" t="s">
        <v>34</v>
      </c>
      <c r="M35" s="33">
        <v>75</v>
      </c>
      <c r="N35" s="33">
        <v>69</v>
      </c>
      <c r="O35" s="38">
        <v>7.4</v>
      </c>
      <c r="P35" s="38" t="s">
        <v>34</v>
      </c>
      <c r="Q35" s="38">
        <v>3.6</v>
      </c>
      <c r="R35" s="38" t="s">
        <v>34</v>
      </c>
      <c r="S35" s="17" t="s">
        <v>16</v>
      </c>
      <c r="T35" s="38" t="s">
        <v>34</v>
      </c>
      <c r="U35" s="38">
        <v>1594</v>
      </c>
      <c r="V35" s="33" t="s">
        <v>35</v>
      </c>
      <c r="W35" s="33">
        <v>36</v>
      </c>
      <c r="X35" s="38">
        <v>1900.5</v>
      </c>
      <c r="Y35" s="33" t="s">
        <v>35</v>
      </c>
      <c r="Z35" s="33">
        <v>221</v>
      </c>
      <c r="AA35" s="33">
        <v>132</v>
      </c>
      <c r="AB35" s="33">
        <v>117</v>
      </c>
      <c r="AC35" s="33">
        <v>58</v>
      </c>
      <c r="AD35" s="33">
        <v>23</v>
      </c>
      <c r="AE35" s="36">
        <v>7</v>
      </c>
      <c r="AF35" s="36">
        <v>3</v>
      </c>
      <c r="AG35" s="59">
        <v>0</v>
      </c>
      <c r="AH35" s="33">
        <v>54</v>
      </c>
      <c r="AJ35" s="2"/>
    </row>
    <row r="36" spans="2:36" ht="13.5" customHeight="1" x14ac:dyDescent="0.15">
      <c r="B36" s="13" t="s">
        <v>128</v>
      </c>
      <c r="C36" s="41">
        <v>1013.6</v>
      </c>
      <c r="D36" s="38">
        <v>1013.8</v>
      </c>
      <c r="E36" s="38">
        <v>16.5</v>
      </c>
      <c r="F36" s="38">
        <v>15.2</v>
      </c>
      <c r="G36" s="38">
        <v>20.5</v>
      </c>
      <c r="H36" s="38">
        <v>19.3</v>
      </c>
      <c r="I36" s="38">
        <v>13.3</v>
      </c>
      <c r="J36" s="38">
        <v>11.7</v>
      </c>
      <c r="K36" s="38">
        <v>15</v>
      </c>
      <c r="L36" s="38" t="s">
        <v>34</v>
      </c>
      <c r="M36" s="33">
        <v>69</v>
      </c>
      <c r="N36" s="33">
        <v>69</v>
      </c>
      <c r="O36" s="38">
        <v>6.4</v>
      </c>
      <c r="P36" s="38" t="s">
        <v>34</v>
      </c>
      <c r="Q36" s="38">
        <v>3.6</v>
      </c>
      <c r="R36" s="38" t="s">
        <v>34</v>
      </c>
      <c r="S36" s="17" t="s">
        <v>16</v>
      </c>
      <c r="T36" s="38" t="s">
        <v>34</v>
      </c>
      <c r="U36" s="38">
        <v>2104.8000000000002</v>
      </c>
      <c r="V36" s="33" t="s">
        <v>35</v>
      </c>
      <c r="W36" s="33">
        <v>48</v>
      </c>
      <c r="X36" s="38">
        <v>1503.5</v>
      </c>
      <c r="Y36" s="33" t="s">
        <v>35</v>
      </c>
      <c r="Z36" s="33">
        <v>190</v>
      </c>
      <c r="AA36" s="33">
        <v>110</v>
      </c>
      <c r="AB36" s="33">
        <v>90</v>
      </c>
      <c r="AC36" s="33">
        <v>39</v>
      </c>
      <c r="AD36" s="33">
        <v>11</v>
      </c>
      <c r="AE36" s="36">
        <v>7</v>
      </c>
      <c r="AF36" s="36">
        <v>5</v>
      </c>
      <c r="AG36" s="58">
        <v>2</v>
      </c>
      <c r="AH36" s="33">
        <v>33</v>
      </c>
      <c r="AJ36" s="2"/>
    </row>
    <row r="37" spans="2:36" ht="13.5" customHeight="1" x14ac:dyDescent="0.15">
      <c r="B37" s="13" t="s">
        <v>129</v>
      </c>
      <c r="C37" s="41">
        <v>1013.3</v>
      </c>
      <c r="D37" s="38">
        <v>1013.8083333333334</v>
      </c>
      <c r="E37" s="38">
        <v>16.2</v>
      </c>
      <c r="F37" s="38">
        <v>15.208333333333332</v>
      </c>
      <c r="G37" s="38">
        <v>20.100000000000001</v>
      </c>
      <c r="H37" s="38">
        <v>19.274999999999999</v>
      </c>
      <c r="I37" s="38">
        <v>12.9</v>
      </c>
      <c r="J37" s="38">
        <v>11.7</v>
      </c>
      <c r="K37" s="38">
        <v>14</v>
      </c>
      <c r="L37" s="38" t="s">
        <v>35</v>
      </c>
      <c r="M37" s="33">
        <v>65</v>
      </c>
      <c r="N37" s="33">
        <v>69</v>
      </c>
      <c r="O37" s="38">
        <v>6.5</v>
      </c>
      <c r="P37" s="38" t="s">
        <v>35</v>
      </c>
      <c r="Q37" s="38">
        <v>3.5</v>
      </c>
      <c r="R37" s="38" t="s">
        <v>35</v>
      </c>
      <c r="S37" s="17" t="s">
        <v>16</v>
      </c>
      <c r="T37" s="38" t="s">
        <v>35</v>
      </c>
      <c r="U37" s="38">
        <v>2024.3</v>
      </c>
      <c r="V37" s="33" t="s">
        <v>35</v>
      </c>
      <c r="W37" s="33">
        <v>46</v>
      </c>
      <c r="X37" s="38">
        <v>1557.5</v>
      </c>
      <c r="Y37" s="33" t="s">
        <v>35</v>
      </c>
      <c r="Z37" s="33">
        <v>195</v>
      </c>
      <c r="AA37" s="33">
        <v>111</v>
      </c>
      <c r="AB37" s="33">
        <v>96</v>
      </c>
      <c r="AC37" s="33">
        <v>48</v>
      </c>
      <c r="AD37" s="33">
        <v>18</v>
      </c>
      <c r="AE37" s="36">
        <v>5</v>
      </c>
      <c r="AF37" s="36">
        <v>1</v>
      </c>
      <c r="AG37" s="58">
        <v>1</v>
      </c>
      <c r="AH37" s="33">
        <v>202</v>
      </c>
      <c r="AJ37" s="2"/>
    </row>
    <row r="38" spans="2:36" ht="13.5" customHeight="1" x14ac:dyDescent="0.15">
      <c r="B38" s="13" t="s">
        <v>130</v>
      </c>
      <c r="C38" s="41">
        <v>1013.2</v>
      </c>
      <c r="D38" s="38">
        <v>1013.9</v>
      </c>
      <c r="E38" s="38">
        <v>15.9</v>
      </c>
      <c r="F38" s="38">
        <v>15.5</v>
      </c>
      <c r="G38" s="38">
        <v>19.899999999999999</v>
      </c>
      <c r="H38" s="38">
        <v>19.399999999999999</v>
      </c>
      <c r="I38" s="38">
        <v>12.6</v>
      </c>
      <c r="J38" s="38">
        <v>12.2</v>
      </c>
      <c r="K38" s="38">
        <v>13.4</v>
      </c>
      <c r="L38" s="38">
        <v>14</v>
      </c>
      <c r="M38" s="33">
        <v>64</v>
      </c>
      <c r="N38" s="33">
        <v>68</v>
      </c>
      <c r="O38" s="38">
        <v>6.4</v>
      </c>
      <c r="P38" s="38">
        <v>6.5</v>
      </c>
      <c r="Q38" s="38">
        <v>3.5</v>
      </c>
      <c r="R38" s="38">
        <v>3.4</v>
      </c>
      <c r="S38" s="17" t="s">
        <v>16</v>
      </c>
      <c r="T38" s="38" t="s">
        <v>16</v>
      </c>
      <c r="U38" s="38">
        <v>2063.6</v>
      </c>
      <c r="V38" s="38">
        <v>1920.6</v>
      </c>
      <c r="W38" s="33">
        <v>47</v>
      </c>
      <c r="X38" s="38">
        <v>1630.5</v>
      </c>
      <c r="Y38" s="38">
        <v>1622.5</v>
      </c>
      <c r="Z38" s="33">
        <v>180</v>
      </c>
      <c r="AA38" s="33">
        <v>105</v>
      </c>
      <c r="AB38" s="33">
        <v>98</v>
      </c>
      <c r="AC38" s="33">
        <v>53</v>
      </c>
      <c r="AD38" s="33">
        <v>13</v>
      </c>
      <c r="AE38" s="36">
        <v>7</v>
      </c>
      <c r="AF38" s="36">
        <v>3</v>
      </c>
      <c r="AG38" s="58">
        <v>1</v>
      </c>
      <c r="AH38" s="33">
        <v>35</v>
      </c>
      <c r="AJ38" s="2"/>
    </row>
    <row r="39" spans="2:36" ht="13.5" customHeight="1" x14ac:dyDescent="0.15">
      <c r="B39" s="13" t="s">
        <v>131</v>
      </c>
      <c r="C39" s="41">
        <v>1013.3</v>
      </c>
      <c r="D39" s="37">
        <v>1013.9</v>
      </c>
      <c r="E39" s="37">
        <v>16.100000000000001</v>
      </c>
      <c r="F39" s="37">
        <v>15.5</v>
      </c>
      <c r="G39" s="37">
        <v>20.100000000000001</v>
      </c>
      <c r="H39" s="37">
        <v>19.399999999999999</v>
      </c>
      <c r="I39" s="37">
        <v>12.9</v>
      </c>
      <c r="J39" s="37">
        <v>12.2</v>
      </c>
      <c r="K39" s="37">
        <v>13.3</v>
      </c>
      <c r="L39" s="38">
        <v>14</v>
      </c>
      <c r="M39" s="34">
        <v>64</v>
      </c>
      <c r="N39" s="34">
        <v>68</v>
      </c>
      <c r="O39" s="37">
        <v>6.5</v>
      </c>
      <c r="P39" s="38">
        <v>6.5</v>
      </c>
      <c r="Q39" s="37">
        <v>3.7</v>
      </c>
      <c r="R39" s="38">
        <v>3.4</v>
      </c>
      <c r="S39" s="19" t="s">
        <v>16</v>
      </c>
      <c r="T39" s="38" t="s">
        <v>16</v>
      </c>
      <c r="U39" s="37">
        <v>2073.9</v>
      </c>
      <c r="V39" s="38">
        <v>1920.6</v>
      </c>
      <c r="W39" s="34">
        <v>47</v>
      </c>
      <c r="X39" s="37">
        <v>1638</v>
      </c>
      <c r="Y39" s="38">
        <v>1622.5</v>
      </c>
      <c r="Z39" s="34">
        <v>194</v>
      </c>
      <c r="AA39" s="34">
        <v>114</v>
      </c>
      <c r="AB39" s="34">
        <v>105</v>
      </c>
      <c r="AC39" s="34">
        <v>44</v>
      </c>
      <c r="AD39" s="34">
        <v>14</v>
      </c>
      <c r="AE39" s="36">
        <v>8</v>
      </c>
      <c r="AF39" s="36">
        <v>4</v>
      </c>
      <c r="AG39" s="58">
        <v>1</v>
      </c>
      <c r="AH39" s="34">
        <v>34</v>
      </c>
      <c r="AJ39" s="2"/>
    </row>
    <row r="40" spans="2:36" ht="13.5" customHeight="1" x14ac:dyDescent="0.15">
      <c r="B40" s="13" t="s">
        <v>132</v>
      </c>
      <c r="C40" s="41">
        <v>1014.2</v>
      </c>
      <c r="D40" s="37">
        <v>1013.9</v>
      </c>
      <c r="E40" s="37">
        <v>15.6</v>
      </c>
      <c r="F40" s="37">
        <v>15.5</v>
      </c>
      <c r="G40" s="37">
        <v>19.399999999999999</v>
      </c>
      <c r="H40" s="37">
        <v>19.399999999999999</v>
      </c>
      <c r="I40" s="37">
        <v>12.5</v>
      </c>
      <c r="J40" s="37">
        <v>12.2</v>
      </c>
      <c r="K40" s="37">
        <v>13.2</v>
      </c>
      <c r="L40" s="38">
        <v>14</v>
      </c>
      <c r="M40" s="34">
        <v>65</v>
      </c>
      <c r="N40" s="34">
        <v>68</v>
      </c>
      <c r="O40" s="37">
        <v>7</v>
      </c>
      <c r="P40" s="38">
        <v>6.5</v>
      </c>
      <c r="Q40" s="37">
        <v>3.6</v>
      </c>
      <c r="R40" s="38">
        <v>3.4</v>
      </c>
      <c r="S40" s="19" t="s">
        <v>16</v>
      </c>
      <c r="T40" s="38" t="s">
        <v>16</v>
      </c>
      <c r="U40" s="37">
        <v>1794.3</v>
      </c>
      <c r="V40" s="38">
        <v>1920.6</v>
      </c>
      <c r="W40" s="34">
        <v>40</v>
      </c>
      <c r="X40" s="37">
        <v>2132.5</v>
      </c>
      <c r="Y40" s="38">
        <v>1622.5</v>
      </c>
      <c r="Z40" s="34">
        <v>219</v>
      </c>
      <c r="AA40" s="34">
        <v>142</v>
      </c>
      <c r="AB40" s="34">
        <v>116</v>
      </c>
      <c r="AC40" s="34">
        <v>52</v>
      </c>
      <c r="AD40" s="34">
        <v>22</v>
      </c>
      <c r="AE40" s="36">
        <v>9</v>
      </c>
      <c r="AF40" s="36">
        <v>5</v>
      </c>
      <c r="AG40" s="58">
        <v>3</v>
      </c>
      <c r="AH40" s="34">
        <v>36</v>
      </c>
      <c r="AJ40" s="2"/>
    </row>
    <row r="41" spans="2:36" ht="13.5" customHeight="1" x14ac:dyDescent="0.15">
      <c r="B41" s="13" t="s">
        <v>133</v>
      </c>
      <c r="C41" s="41">
        <v>1014.2</v>
      </c>
      <c r="D41" s="37">
        <v>1013.9</v>
      </c>
      <c r="E41" s="37">
        <v>16.899999999999999</v>
      </c>
      <c r="F41" s="37">
        <v>15.5</v>
      </c>
      <c r="G41" s="37">
        <v>20.9</v>
      </c>
      <c r="H41" s="37">
        <v>19.399999999999999</v>
      </c>
      <c r="I41" s="37">
        <v>13.5</v>
      </c>
      <c r="J41" s="37">
        <v>12.2</v>
      </c>
      <c r="K41" s="37">
        <v>13.7</v>
      </c>
      <c r="L41" s="38">
        <v>14</v>
      </c>
      <c r="M41" s="34">
        <v>63</v>
      </c>
      <c r="N41" s="34">
        <v>68</v>
      </c>
      <c r="O41" s="37">
        <v>6.3</v>
      </c>
      <c r="P41" s="38">
        <v>6.5</v>
      </c>
      <c r="Q41" s="37">
        <v>3.7</v>
      </c>
      <c r="R41" s="38">
        <v>3.4</v>
      </c>
      <c r="S41" s="19" t="s">
        <v>22</v>
      </c>
      <c r="T41" s="38" t="s">
        <v>16</v>
      </c>
      <c r="U41" s="37">
        <v>2247.9</v>
      </c>
      <c r="V41" s="38">
        <v>1920.6</v>
      </c>
      <c r="W41" s="34">
        <v>51</v>
      </c>
      <c r="X41" s="37">
        <v>1932</v>
      </c>
      <c r="Y41" s="38">
        <v>1622.5</v>
      </c>
      <c r="Z41" s="34">
        <v>184</v>
      </c>
      <c r="AA41" s="34">
        <v>106</v>
      </c>
      <c r="AB41" s="34">
        <v>91</v>
      </c>
      <c r="AC41" s="34">
        <v>51</v>
      </c>
      <c r="AD41" s="34">
        <v>18</v>
      </c>
      <c r="AE41" s="36">
        <v>9</v>
      </c>
      <c r="AF41" s="36">
        <v>6</v>
      </c>
      <c r="AG41" s="58">
        <v>3</v>
      </c>
      <c r="AH41" s="34">
        <v>52</v>
      </c>
      <c r="AJ41" s="2"/>
    </row>
    <row r="42" spans="2:36" ht="13.5" customHeight="1" x14ac:dyDescent="0.15">
      <c r="B42" s="13" t="s">
        <v>134</v>
      </c>
      <c r="C42" s="41">
        <v>1012.8</v>
      </c>
      <c r="D42" s="37">
        <v>1013.9</v>
      </c>
      <c r="E42" s="37">
        <v>15.8</v>
      </c>
      <c r="F42" s="37">
        <v>15.5</v>
      </c>
      <c r="G42" s="37">
        <v>19.8</v>
      </c>
      <c r="H42" s="37">
        <v>19.399999999999999</v>
      </c>
      <c r="I42" s="37">
        <v>12.5</v>
      </c>
      <c r="J42" s="37">
        <v>12.2</v>
      </c>
      <c r="K42" s="37">
        <v>13.4</v>
      </c>
      <c r="L42" s="38">
        <v>14</v>
      </c>
      <c r="M42" s="34">
        <v>63</v>
      </c>
      <c r="N42" s="34">
        <v>68</v>
      </c>
      <c r="O42" s="37">
        <v>6.4</v>
      </c>
      <c r="P42" s="38">
        <v>6.5</v>
      </c>
      <c r="Q42" s="37">
        <v>3.4</v>
      </c>
      <c r="R42" s="38">
        <v>3.4</v>
      </c>
      <c r="S42" s="19" t="s">
        <v>16</v>
      </c>
      <c r="T42" s="38" t="s">
        <v>16</v>
      </c>
      <c r="U42" s="37">
        <v>2045.1</v>
      </c>
      <c r="V42" s="38">
        <v>1920.6</v>
      </c>
      <c r="W42" s="34">
        <v>46</v>
      </c>
      <c r="X42" s="37">
        <v>1411</v>
      </c>
      <c r="Y42" s="38">
        <v>1622.5</v>
      </c>
      <c r="Z42" s="34">
        <v>187</v>
      </c>
      <c r="AA42" s="34">
        <v>107</v>
      </c>
      <c r="AB42" s="34">
        <v>96</v>
      </c>
      <c r="AC42" s="34">
        <v>44</v>
      </c>
      <c r="AD42" s="34">
        <v>12</v>
      </c>
      <c r="AE42" s="36">
        <v>5</v>
      </c>
      <c r="AF42" s="36">
        <v>2</v>
      </c>
      <c r="AG42" s="58">
        <v>1</v>
      </c>
      <c r="AH42" s="34">
        <v>64</v>
      </c>
      <c r="AJ42" s="2"/>
    </row>
    <row r="43" spans="2:36" ht="13.5" customHeight="1" x14ac:dyDescent="0.15">
      <c r="B43" s="13" t="s">
        <v>135</v>
      </c>
      <c r="C43" s="41">
        <v>1013.8</v>
      </c>
      <c r="D43" s="37">
        <v>1013.9</v>
      </c>
      <c r="E43" s="37">
        <v>16</v>
      </c>
      <c r="F43" s="37">
        <v>15.5</v>
      </c>
      <c r="G43" s="37">
        <v>19.7</v>
      </c>
      <c r="H43" s="37">
        <v>19.399999999999999</v>
      </c>
      <c r="I43" s="37">
        <v>13</v>
      </c>
      <c r="J43" s="37">
        <v>12.2</v>
      </c>
      <c r="K43" s="37">
        <v>13.8</v>
      </c>
      <c r="L43" s="38">
        <v>14</v>
      </c>
      <c r="M43" s="34">
        <v>66</v>
      </c>
      <c r="N43" s="34">
        <v>68</v>
      </c>
      <c r="O43" s="37">
        <v>7</v>
      </c>
      <c r="P43" s="38">
        <v>6.5</v>
      </c>
      <c r="Q43" s="37">
        <v>3.3</v>
      </c>
      <c r="R43" s="38">
        <v>3.4</v>
      </c>
      <c r="S43" s="19" t="s">
        <v>183</v>
      </c>
      <c r="T43" s="38" t="s">
        <v>16</v>
      </c>
      <c r="U43" s="37">
        <v>1667.4</v>
      </c>
      <c r="V43" s="38">
        <v>1920.6</v>
      </c>
      <c r="W43" s="34">
        <v>38</v>
      </c>
      <c r="X43" s="37">
        <v>1856</v>
      </c>
      <c r="Y43" s="38">
        <v>1622.5</v>
      </c>
      <c r="Z43" s="34">
        <v>212</v>
      </c>
      <c r="AA43" s="34">
        <v>128</v>
      </c>
      <c r="AB43" s="34">
        <v>107</v>
      </c>
      <c r="AC43" s="34">
        <v>51</v>
      </c>
      <c r="AD43" s="34">
        <v>18</v>
      </c>
      <c r="AE43" s="36">
        <v>7</v>
      </c>
      <c r="AF43" s="36">
        <v>3</v>
      </c>
      <c r="AG43" s="58">
        <v>3</v>
      </c>
      <c r="AH43" s="34">
        <v>43</v>
      </c>
      <c r="AJ43" s="2"/>
    </row>
    <row r="44" spans="2:36" ht="13.5" customHeight="1" x14ac:dyDescent="0.15">
      <c r="B44" s="13" t="s">
        <v>136</v>
      </c>
      <c r="C44" s="41">
        <v>1013.5</v>
      </c>
      <c r="D44" s="37">
        <v>1013.9</v>
      </c>
      <c r="E44" s="37">
        <v>16.5</v>
      </c>
      <c r="F44" s="37">
        <v>15.5</v>
      </c>
      <c r="G44" s="37">
        <v>20.5</v>
      </c>
      <c r="H44" s="37">
        <v>19.399999999999999</v>
      </c>
      <c r="I44" s="37">
        <v>13.3</v>
      </c>
      <c r="J44" s="37">
        <v>12.2</v>
      </c>
      <c r="K44" s="37">
        <v>13.8</v>
      </c>
      <c r="L44" s="38">
        <v>14</v>
      </c>
      <c r="M44" s="34">
        <v>64</v>
      </c>
      <c r="N44" s="34">
        <v>68</v>
      </c>
      <c r="O44" s="37">
        <v>6.5</v>
      </c>
      <c r="P44" s="38">
        <v>6.5</v>
      </c>
      <c r="Q44" s="37">
        <v>3.4</v>
      </c>
      <c r="R44" s="38">
        <v>3.4</v>
      </c>
      <c r="S44" s="31" t="s">
        <v>16</v>
      </c>
      <c r="T44" s="38" t="s">
        <v>16</v>
      </c>
      <c r="U44" s="37">
        <v>2046</v>
      </c>
      <c r="V44" s="38">
        <v>1920.6</v>
      </c>
      <c r="W44" s="34">
        <v>46</v>
      </c>
      <c r="X44" s="37">
        <v>1464.5</v>
      </c>
      <c r="Y44" s="38">
        <v>1622.5</v>
      </c>
      <c r="Z44" s="34">
        <v>197</v>
      </c>
      <c r="AA44" s="34">
        <v>114</v>
      </c>
      <c r="AB44" s="34">
        <v>100</v>
      </c>
      <c r="AC44" s="34">
        <v>42</v>
      </c>
      <c r="AD44" s="34">
        <v>16</v>
      </c>
      <c r="AE44" s="36">
        <v>5</v>
      </c>
      <c r="AF44" s="36">
        <v>2</v>
      </c>
      <c r="AG44" s="58">
        <v>1</v>
      </c>
      <c r="AH44" s="34">
        <v>56</v>
      </c>
    </row>
    <row r="45" spans="2:36" ht="13.5" customHeight="1" x14ac:dyDescent="0.15">
      <c r="B45" s="13" t="s">
        <v>137</v>
      </c>
      <c r="C45" s="41">
        <v>1013.8</v>
      </c>
      <c r="D45" s="37">
        <v>1013.9</v>
      </c>
      <c r="E45" s="37">
        <v>16.100000000000001</v>
      </c>
      <c r="F45" s="37">
        <v>15.5</v>
      </c>
      <c r="G45" s="37">
        <v>20</v>
      </c>
      <c r="H45" s="37">
        <v>19.399999999999999</v>
      </c>
      <c r="I45" s="37">
        <v>13</v>
      </c>
      <c r="J45" s="37">
        <v>12.2</v>
      </c>
      <c r="K45" s="37">
        <v>13.7</v>
      </c>
      <c r="L45" s="38">
        <v>14</v>
      </c>
      <c r="M45" s="34">
        <v>65</v>
      </c>
      <c r="N45" s="34">
        <v>68</v>
      </c>
      <c r="O45" s="37">
        <v>6.9</v>
      </c>
      <c r="P45" s="38">
        <v>6.5</v>
      </c>
      <c r="Q45" s="37">
        <v>3.2</v>
      </c>
      <c r="R45" s="38">
        <v>3.4</v>
      </c>
      <c r="S45" s="18" t="s">
        <v>183</v>
      </c>
      <c r="T45" s="38" t="s">
        <v>16</v>
      </c>
      <c r="U45" s="37">
        <v>1957.4</v>
      </c>
      <c r="V45" s="38">
        <v>1920.6</v>
      </c>
      <c r="W45" s="19">
        <v>44</v>
      </c>
      <c r="X45" s="37">
        <v>1919</v>
      </c>
      <c r="Y45" s="38">
        <v>1622.5</v>
      </c>
      <c r="Z45" s="34">
        <v>213</v>
      </c>
      <c r="AA45" s="34">
        <v>116</v>
      </c>
      <c r="AB45" s="34">
        <v>110</v>
      </c>
      <c r="AC45" s="34">
        <v>64</v>
      </c>
      <c r="AD45" s="34">
        <v>21</v>
      </c>
      <c r="AE45" s="36">
        <v>7</v>
      </c>
      <c r="AF45" s="36">
        <v>4</v>
      </c>
      <c r="AG45" s="59">
        <v>0</v>
      </c>
      <c r="AH45" s="34">
        <v>43</v>
      </c>
    </row>
    <row r="46" spans="2:36" ht="13.5" customHeight="1" x14ac:dyDescent="0.15">
      <c r="B46" s="13" t="s">
        <v>138</v>
      </c>
      <c r="C46" s="41">
        <v>1013.1</v>
      </c>
      <c r="D46" s="37">
        <v>1013.9</v>
      </c>
      <c r="E46" s="37">
        <v>16.3</v>
      </c>
      <c r="F46" s="37">
        <v>15.5</v>
      </c>
      <c r="G46" s="37">
        <v>20</v>
      </c>
      <c r="H46" s="37">
        <v>19.399999999999999</v>
      </c>
      <c r="I46" s="37">
        <v>13.3</v>
      </c>
      <c r="J46" s="37">
        <v>12.2</v>
      </c>
      <c r="K46" s="37">
        <v>13.7</v>
      </c>
      <c r="L46" s="38">
        <v>14</v>
      </c>
      <c r="M46" s="34">
        <v>65</v>
      </c>
      <c r="N46" s="34">
        <v>68</v>
      </c>
      <c r="O46" s="37">
        <v>7.1</v>
      </c>
      <c r="P46" s="38">
        <v>6.5</v>
      </c>
      <c r="Q46" s="37">
        <v>3.4</v>
      </c>
      <c r="R46" s="38">
        <v>3.4</v>
      </c>
      <c r="S46" s="18" t="s">
        <v>183</v>
      </c>
      <c r="T46" s="38" t="s">
        <v>16</v>
      </c>
      <c r="U46" s="37">
        <v>1854.1</v>
      </c>
      <c r="V46" s="38">
        <v>1920.6</v>
      </c>
      <c r="W46" s="19">
        <v>42</v>
      </c>
      <c r="X46" s="37">
        <v>1894</v>
      </c>
      <c r="Y46" s="38">
        <v>1622.5</v>
      </c>
      <c r="Z46" s="34">
        <v>213</v>
      </c>
      <c r="AA46" s="34">
        <v>119</v>
      </c>
      <c r="AB46" s="34">
        <v>108</v>
      </c>
      <c r="AC46" s="34">
        <v>52</v>
      </c>
      <c r="AD46" s="34">
        <v>22</v>
      </c>
      <c r="AE46" s="36">
        <v>8</v>
      </c>
      <c r="AF46" s="36">
        <v>5</v>
      </c>
      <c r="AG46" s="59">
        <v>2</v>
      </c>
      <c r="AH46" s="34">
        <v>38</v>
      </c>
    </row>
    <row r="47" spans="2:36" ht="13.5" customHeight="1" x14ac:dyDescent="0.15">
      <c r="B47" s="13" t="s">
        <v>139</v>
      </c>
      <c r="C47" s="41">
        <v>1014</v>
      </c>
      <c r="D47" s="37">
        <v>1013.9</v>
      </c>
      <c r="E47" s="37">
        <v>16.5</v>
      </c>
      <c r="F47" s="37">
        <v>15.5</v>
      </c>
      <c r="G47" s="37">
        <v>20.5</v>
      </c>
      <c r="H47" s="37">
        <v>19.399999999999999</v>
      </c>
      <c r="I47" s="37">
        <v>13.3</v>
      </c>
      <c r="J47" s="37">
        <v>12.2</v>
      </c>
      <c r="K47" s="37">
        <v>14.5</v>
      </c>
      <c r="L47" s="38">
        <v>14</v>
      </c>
      <c r="M47" s="34">
        <v>67</v>
      </c>
      <c r="N47" s="34">
        <v>68</v>
      </c>
      <c r="O47" s="37">
        <v>6.9</v>
      </c>
      <c r="P47" s="38">
        <v>6.5</v>
      </c>
      <c r="Q47" s="37">
        <v>3.4</v>
      </c>
      <c r="R47" s="38">
        <v>3.4</v>
      </c>
      <c r="S47" s="18" t="s">
        <v>16</v>
      </c>
      <c r="T47" s="38" t="s">
        <v>16</v>
      </c>
      <c r="U47" s="37">
        <v>2094</v>
      </c>
      <c r="V47" s="38">
        <v>1920.6</v>
      </c>
      <c r="W47" s="19">
        <v>47</v>
      </c>
      <c r="X47" s="37">
        <v>1855.5</v>
      </c>
      <c r="Y47" s="38">
        <v>1622.5</v>
      </c>
      <c r="Z47" s="34">
        <v>194</v>
      </c>
      <c r="AA47" s="34">
        <v>127</v>
      </c>
      <c r="AB47" s="34">
        <v>107</v>
      </c>
      <c r="AC47" s="34">
        <v>52</v>
      </c>
      <c r="AD47" s="34">
        <v>18</v>
      </c>
      <c r="AE47" s="36">
        <v>7</v>
      </c>
      <c r="AF47" s="36">
        <v>4</v>
      </c>
      <c r="AG47" s="59">
        <v>0</v>
      </c>
      <c r="AH47" s="34">
        <v>30</v>
      </c>
    </row>
    <row r="48" spans="2:36" ht="13.5" customHeight="1" x14ac:dyDescent="0.15">
      <c r="B48" s="13" t="s">
        <v>140</v>
      </c>
      <c r="C48" s="41">
        <v>1013.9</v>
      </c>
      <c r="D48" s="37">
        <v>1013.8</v>
      </c>
      <c r="E48" s="37">
        <v>16.3</v>
      </c>
      <c r="F48" s="37">
        <v>15.8</v>
      </c>
      <c r="G48" s="37">
        <v>20.3</v>
      </c>
      <c r="H48" s="37">
        <v>19.7</v>
      </c>
      <c r="I48" s="37">
        <v>13.1</v>
      </c>
      <c r="J48" s="37">
        <v>12.5</v>
      </c>
      <c r="K48" s="37">
        <v>14.6</v>
      </c>
      <c r="L48" s="38">
        <v>13.9</v>
      </c>
      <c r="M48" s="34">
        <v>66</v>
      </c>
      <c r="N48" s="34">
        <v>67</v>
      </c>
      <c r="O48" s="37">
        <v>6.6</v>
      </c>
      <c r="P48" s="38">
        <v>6.6</v>
      </c>
      <c r="Q48" s="37">
        <v>3.6</v>
      </c>
      <c r="R48" s="38">
        <v>3.5</v>
      </c>
      <c r="S48" s="18" t="s">
        <v>183</v>
      </c>
      <c r="T48" s="38" t="s">
        <v>16</v>
      </c>
      <c r="U48" s="37">
        <v>2188.3000000000002</v>
      </c>
      <c r="V48" s="38">
        <v>1964.4</v>
      </c>
      <c r="W48" s="19">
        <v>49</v>
      </c>
      <c r="X48" s="37">
        <v>1557</v>
      </c>
      <c r="Y48" s="38">
        <v>1688.6</v>
      </c>
      <c r="Z48" s="34">
        <v>196</v>
      </c>
      <c r="AA48" s="34">
        <v>108</v>
      </c>
      <c r="AB48" s="34">
        <v>96</v>
      </c>
      <c r="AC48" s="34">
        <v>36</v>
      </c>
      <c r="AD48" s="34">
        <v>15</v>
      </c>
      <c r="AE48" s="36">
        <v>9</v>
      </c>
      <c r="AF48" s="36">
        <v>4</v>
      </c>
      <c r="AG48" s="59">
        <v>2</v>
      </c>
      <c r="AH48" s="34">
        <v>312</v>
      </c>
    </row>
    <row r="49" spans="2:34" ht="13.5" customHeight="1" x14ac:dyDescent="0.15">
      <c r="B49" s="13" t="s">
        <v>141</v>
      </c>
      <c r="C49" s="41">
        <v>1013.5</v>
      </c>
      <c r="D49" s="37">
        <v>1013.8</v>
      </c>
      <c r="E49" s="37">
        <v>15.8</v>
      </c>
      <c r="F49" s="37">
        <v>15.8</v>
      </c>
      <c r="G49" s="37">
        <v>19.8</v>
      </c>
      <c r="H49" s="37">
        <v>19.7</v>
      </c>
      <c r="I49" s="37">
        <v>12.7</v>
      </c>
      <c r="J49" s="37">
        <v>12.5</v>
      </c>
      <c r="K49" s="37">
        <v>14.2</v>
      </c>
      <c r="L49" s="38">
        <v>13.9</v>
      </c>
      <c r="M49" s="34">
        <v>67</v>
      </c>
      <c r="N49" s="34">
        <v>67</v>
      </c>
      <c r="O49" s="37">
        <v>7</v>
      </c>
      <c r="P49" s="38">
        <v>6.6</v>
      </c>
      <c r="Q49" s="37">
        <v>3.6</v>
      </c>
      <c r="R49" s="38">
        <v>3.5</v>
      </c>
      <c r="S49" s="18" t="s">
        <v>16</v>
      </c>
      <c r="T49" s="38" t="s">
        <v>16</v>
      </c>
      <c r="U49" s="37">
        <v>2125</v>
      </c>
      <c r="V49" s="38">
        <v>1964.4</v>
      </c>
      <c r="W49" s="19">
        <v>48</v>
      </c>
      <c r="X49" s="37">
        <v>1997.5</v>
      </c>
      <c r="Y49" s="38">
        <v>1688.6</v>
      </c>
      <c r="Z49" s="34">
        <v>207</v>
      </c>
      <c r="AA49" s="34">
        <v>126</v>
      </c>
      <c r="AB49" s="34">
        <v>110</v>
      </c>
      <c r="AC49" s="34">
        <v>55</v>
      </c>
      <c r="AD49" s="34">
        <v>25</v>
      </c>
      <c r="AE49" s="36">
        <v>8</v>
      </c>
      <c r="AF49" s="36">
        <v>5</v>
      </c>
      <c r="AG49" s="59">
        <v>1</v>
      </c>
      <c r="AH49" s="34">
        <v>88</v>
      </c>
    </row>
    <row r="50" spans="2:34" ht="13.5" customHeight="1" x14ac:dyDescent="0.15">
      <c r="B50" s="13" t="s">
        <v>142</v>
      </c>
      <c r="C50" s="41">
        <v>1012.9</v>
      </c>
      <c r="D50" s="37">
        <v>1013.8</v>
      </c>
      <c r="E50" s="37">
        <v>16.600000000000001</v>
      </c>
      <c r="F50" s="37">
        <v>15.8</v>
      </c>
      <c r="G50" s="37">
        <v>20.6</v>
      </c>
      <c r="H50" s="37">
        <v>19.7</v>
      </c>
      <c r="I50" s="37">
        <v>13.3</v>
      </c>
      <c r="J50" s="37">
        <v>12.5</v>
      </c>
      <c r="K50" s="37" t="s">
        <v>200</v>
      </c>
      <c r="L50" s="38">
        <v>13.9</v>
      </c>
      <c r="M50" s="34" t="s">
        <v>201</v>
      </c>
      <c r="N50" s="34">
        <v>67</v>
      </c>
      <c r="O50" s="37">
        <v>6.6</v>
      </c>
      <c r="P50" s="38">
        <v>6.6</v>
      </c>
      <c r="Q50" s="37">
        <v>3.7</v>
      </c>
      <c r="R50" s="38">
        <v>3.5</v>
      </c>
      <c r="S50" s="18" t="s">
        <v>183</v>
      </c>
      <c r="T50" s="38" t="s">
        <v>16</v>
      </c>
      <c r="U50" s="37">
        <v>2256.6999999999998</v>
      </c>
      <c r="V50" s="38">
        <v>1964.4</v>
      </c>
      <c r="W50" s="19">
        <v>51</v>
      </c>
      <c r="X50" s="37">
        <v>1516.5</v>
      </c>
      <c r="Y50" s="38">
        <v>1688.6</v>
      </c>
      <c r="Z50" s="34">
        <v>191</v>
      </c>
      <c r="AA50" s="34">
        <v>103</v>
      </c>
      <c r="AB50" s="34">
        <v>95</v>
      </c>
      <c r="AC50" s="34">
        <v>38</v>
      </c>
      <c r="AD50" s="34">
        <v>14</v>
      </c>
      <c r="AE50" s="36">
        <v>8</v>
      </c>
      <c r="AF50" s="36">
        <v>5</v>
      </c>
      <c r="AG50" s="59">
        <v>1</v>
      </c>
      <c r="AH50" s="34">
        <v>66</v>
      </c>
    </row>
    <row r="51" spans="2:34" ht="13.5" customHeight="1" x14ac:dyDescent="0.15">
      <c r="B51" s="13" t="s">
        <v>143</v>
      </c>
      <c r="C51" s="41">
        <v>1013.8</v>
      </c>
      <c r="D51" s="37">
        <v>1013.8</v>
      </c>
      <c r="E51" s="37">
        <v>16.2</v>
      </c>
      <c r="F51" s="37">
        <v>15.8</v>
      </c>
      <c r="G51" s="37">
        <v>20.3</v>
      </c>
      <c r="H51" s="37">
        <v>19.7</v>
      </c>
      <c r="I51" s="37">
        <v>13</v>
      </c>
      <c r="J51" s="37">
        <v>12.5</v>
      </c>
      <c r="K51" s="37">
        <v>14.2</v>
      </c>
      <c r="L51" s="38">
        <v>13.9</v>
      </c>
      <c r="M51" s="34">
        <v>66</v>
      </c>
      <c r="N51" s="34">
        <v>67</v>
      </c>
      <c r="O51" s="37">
        <v>6.7</v>
      </c>
      <c r="P51" s="38">
        <v>6.6</v>
      </c>
      <c r="Q51" s="37">
        <v>3.6</v>
      </c>
      <c r="R51" s="38">
        <v>3.5</v>
      </c>
      <c r="S51" s="18" t="s">
        <v>183</v>
      </c>
      <c r="T51" s="38" t="s">
        <v>16</v>
      </c>
      <c r="U51" s="37">
        <v>2220.6999999999998</v>
      </c>
      <c r="V51" s="38">
        <v>1964.4</v>
      </c>
      <c r="W51" s="19">
        <v>50</v>
      </c>
      <c r="X51" s="37">
        <v>1860</v>
      </c>
      <c r="Y51" s="38">
        <v>1688.6</v>
      </c>
      <c r="Z51" s="34">
        <v>196</v>
      </c>
      <c r="AA51" s="34">
        <v>113</v>
      </c>
      <c r="AB51" s="34">
        <v>103</v>
      </c>
      <c r="AC51" s="34">
        <v>43</v>
      </c>
      <c r="AD51" s="34">
        <v>18</v>
      </c>
      <c r="AE51" s="36">
        <v>6</v>
      </c>
      <c r="AF51" s="36">
        <v>4</v>
      </c>
      <c r="AG51" s="59">
        <v>3</v>
      </c>
      <c r="AH51" s="34">
        <v>47</v>
      </c>
    </row>
    <row r="52" spans="2:34" ht="13.5" customHeight="1" x14ac:dyDescent="0.15">
      <c r="B52" s="13" t="s">
        <v>144</v>
      </c>
      <c r="C52" s="41">
        <v>1014.1</v>
      </c>
      <c r="D52" s="37">
        <v>1013.8</v>
      </c>
      <c r="E52" s="37">
        <v>16.7</v>
      </c>
      <c r="F52" s="37">
        <v>15.8</v>
      </c>
      <c r="G52" s="37">
        <v>20.5</v>
      </c>
      <c r="H52" s="37">
        <v>19.7</v>
      </c>
      <c r="I52" s="37">
        <v>13.6</v>
      </c>
      <c r="J52" s="37">
        <v>12.5</v>
      </c>
      <c r="K52" s="37">
        <v>15</v>
      </c>
      <c r="L52" s="38">
        <v>13.9</v>
      </c>
      <c r="M52" s="34">
        <v>70</v>
      </c>
      <c r="N52" s="34">
        <v>67</v>
      </c>
      <c r="O52" s="37">
        <v>6.9</v>
      </c>
      <c r="P52" s="38">
        <v>6.6</v>
      </c>
      <c r="Q52" s="37">
        <v>3.4</v>
      </c>
      <c r="R52" s="38">
        <v>3.5</v>
      </c>
      <c r="S52" s="18" t="s">
        <v>16</v>
      </c>
      <c r="T52" s="38" t="s">
        <v>16</v>
      </c>
      <c r="U52" s="37">
        <v>2076.1</v>
      </c>
      <c r="V52" s="38">
        <v>1964.4</v>
      </c>
      <c r="W52" s="19">
        <v>47</v>
      </c>
      <c r="X52" s="37">
        <v>1836</v>
      </c>
      <c r="Y52" s="38">
        <v>1688.6</v>
      </c>
      <c r="Z52" s="34">
        <v>204</v>
      </c>
      <c r="AA52" s="34">
        <v>132</v>
      </c>
      <c r="AB52" s="34">
        <v>119</v>
      </c>
      <c r="AC52" s="34">
        <v>57</v>
      </c>
      <c r="AD52" s="34">
        <v>18</v>
      </c>
      <c r="AE52" s="36">
        <v>6</v>
      </c>
      <c r="AF52" s="36">
        <v>4</v>
      </c>
      <c r="AG52" s="59">
        <v>2</v>
      </c>
      <c r="AH52" s="34">
        <v>40</v>
      </c>
    </row>
    <row r="53" spans="2:34" ht="13.5" customHeight="1" x14ac:dyDescent="0.15">
      <c r="B53" s="13" t="s">
        <v>145</v>
      </c>
      <c r="C53" s="41">
        <v>1014.4</v>
      </c>
      <c r="D53" s="37">
        <v>1013.8</v>
      </c>
      <c r="E53" s="37">
        <v>16.899999999999999</v>
      </c>
      <c r="F53" s="37">
        <v>15.8</v>
      </c>
      <c r="G53" s="37">
        <v>20.7</v>
      </c>
      <c r="H53" s="37">
        <v>19.7</v>
      </c>
      <c r="I53" s="37">
        <v>13.7</v>
      </c>
      <c r="J53" s="37">
        <v>12.5</v>
      </c>
      <c r="K53" s="37">
        <v>15.3</v>
      </c>
      <c r="L53" s="38">
        <v>13.9</v>
      </c>
      <c r="M53" s="34">
        <v>70</v>
      </c>
      <c r="N53" s="34">
        <v>67</v>
      </c>
      <c r="O53" s="37">
        <v>7.2</v>
      </c>
      <c r="P53" s="38">
        <v>6.6</v>
      </c>
      <c r="Q53" s="37">
        <v>3.4</v>
      </c>
      <c r="R53" s="38">
        <v>3.5</v>
      </c>
      <c r="S53" s="18" t="s">
        <v>16</v>
      </c>
      <c r="T53" s="38" t="s">
        <v>16</v>
      </c>
      <c r="U53" s="37">
        <v>1935.2</v>
      </c>
      <c r="V53" s="38">
        <v>1964.4</v>
      </c>
      <c r="W53" s="19">
        <v>44</v>
      </c>
      <c r="X53" s="37">
        <v>1969.5</v>
      </c>
      <c r="Y53" s="38">
        <v>1688.6</v>
      </c>
      <c r="Z53" s="34">
        <v>217</v>
      </c>
      <c r="AA53" s="34">
        <v>132</v>
      </c>
      <c r="AB53" s="34">
        <v>116</v>
      </c>
      <c r="AC53" s="34">
        <v>53</v>
      </c>
      <c r="AD53" s="34">
        <v>18</v>
      </c>
      <c r="AE53" s="36">
        <v>10</v>
      </c>
      <c r="AF53" s="36">
        <v>5</v>
      </c>
      <c r="AG53" s="59">
        <v>3</v>
      </c>
      <c r="AH53" s="34">
        <v>50</v>
      </c>
    </row>
    <row r="54" spans="2:34" ht="13.5" customHeight="1" x14ac:dyDescent="0.15">
      <c r="B54" s="13" t="s">
        <v>146</v>
      </c>
      <c r="C54" s="41">
        <v>1013.1</v>
      </c>
      <c r="D54" s="37">
        <v>1013.8</v>
      </c>
      <c r="E54" s="37">
        <v>16.3</v>
      </c>
      <c r="F54" s="37">
        <v>15.8</v>
      </c>
      <c r="G54" s="37">
        <v>20.3</v>
      </c>
      <c r="H54" s="37">
        <v>19.7</v>
      </c>
      <c r="I54" s="37">
        <v>13</v>
      </c>
      <c r="J54" s="37">
        <v>12.5</v>
      </c>
      <c r="K54" s="37">
        <v>14.4</v>
      </c>
      <c r="L54" s="38">
        <v>13.9</v>
      </c>
      <c r="M54" s="34">
        <v>67</v>
      </c>
      <c r="N54" s="34">
        <v>67</v>
      </c>
      <c r="O54" s="37">
        <v>6.6</v>
      </c>
      <c r="P54" s="38">
        <v>6.6</v>
      </c>
      <c r="Q54" s="37">
        <v>3.5</v>
      </c>
      <c r="R54" s="38">
        <v>3.5</v>
      </c>
      <c r="S54" s="18" t="s">
        <v>16</v>
      </c>
      <c r="T54" s="38" t="s">
        <v>16</v>
      </c>
      <c r="U54" s="37">
        <v>2174.6</v>
      </c>
      <c r="V54" s="38">
        <v>1964.4</v>
      </c>
      <c r="W54" s="19">
        <v>49</v>
      </c>
      <c r="X54" s="37">
        <v>1628.5</v>
      </c>
      <c r="Y54" s="38">
        <v>1688.6</v>
      </c>
      <c r="Z54" s="34">
        <v>196</v>
      </c>
      <c r="AA54" s="34">
        <v>111</v>
      </c>
      <c r="AB54" s="34">
        <v>97</v>
      </c>
      <c r="AC54" s="34">
        <v>48</v>
      </c>
      <c r="AD54" s="34">
        <v>16</v>
      </c>
      <c r="AE54" s="36">
        <v>5</v>
      </c>
      <c r="AF54" s="36">
        <v>3</v>
      </c>
      <c r="AG54" s="59">
        <v>2</v>
      </c>
      <c r="AH54" s="34">
        <v>43</v>
      </c>
    </row>
    <row r="55" spans="2:34" ht="13.5" customHeight="1" x14ac:dyDescent="0.15">
      <c r="B55" s="13" t="s">
        <v>147</v>
      </c>
      <c r="C55" s="41">
        <v>1014.2</v>
      </c>
      <c r="D55" s="37">
        <v>1013.8</v>
      </c>
      <c r="E55" s="37">
        <v>17.100000000000001</v>
      </c>
      <c r="F55" s="37">
        <v>15.8</v>
      </c>
      <c r="G55" s="37">
        <v>21.1</v>
      </c>
      <c r="H55" s="37">
        <v>19.7</v>
      </c>
      <c r="I55" s="37">
        <v>13.9</v>
      </c>
      <c r="J55" s="37">
        <v>12.5</v>
      </c>
      <c r="K55" s="37">
        <v>15.5</v>
      </c>
      <c r="L55" s="38">
        <v>13.9</v>
      </c>
      <c r="M55" s="34">
        <v>68</v>
      </c>
      <c r="N55" s="34">
        <v>67</v>
      </c>
      <c r="O55" s="37">
        <v>6.7</v>
      </c>
      <c r="P55" s="38">
        <v>6.6</v>
      </c>
      <c r="Q55" s="37">
        <v>3.7</v>
      </c>
      <c r="R55" s="38">
        <v>3.5</v>
      </c>
      <c r="S55" s="18" t="s">
        <v>16</v>
      </c>
      <c r="T55" s="38" t="s">
        <v>16</v>
      </c>
      <c r="U55" s="37">
        <v>2194.6</v>
      </c>
      <c r="V55" s="38">
        <v>1964.4</v>
      </c>
      <c r="W55" s="19">
        <v>50</v>
      </c>
      <c r="X55" s="37">
        <v>1573.5</v>
      </c>
      <c r="Y55" s="38">
        <v>1688.6</v>
      </c>
      <c r="Z55" s="34">
        <v>195</v>
      </c>
      <c r="AA55" s="34">
        <v>117</v>
      </c>
      <c r="AB55" s="34">
        <v>104</v>
      </c>
      <c r="AC55" s="34">
        <v>52</v>
      </c>
      <c r="AD55" s="34">
        <v>21</v>
      </c>
      <c r="AE55" s="36">
        <v>4</v>
      </c>
      <c r="AF55" s="59">
        <v>0</v>
      </c>
      <c r="AG55" s="59">
        <v>0</v>
      </c>
      <c r="AH55" s="34">
        <v>47</v>
      </c>
    </row>
    <row r="56" spans="2:34" ht="13.5" customHeight="1" x14ac:dyDescent="0.15">
      <c r="B56" s="13" t="s">
        <v>82</v>
      </c>
      <c r="C56" s="41">
        <v>1014</v>
      </c>
      <c r="D56" s="37">
        <v>1013.8</v>
      </c>
      <c r="E56" s="37">
        <v>16.899999999999999</v>
      </c>
      <c r="F56" s="37">
        <v>15.8</v>
      </c>
      <c r="G56" s="37">
        <v>20.9</v>
      </c>
      <c r="H56" s="37">
        <v>19.7</v>
      </c>
      <c r="I56" s="37">
        <v>13.7</v>
      </c>
      <c r="J56" s="37">
        <v>12.5</v>
      </c>
      <c r="K56" s="37">
        <v>15</v>
      </c>
      <c r="L56" s="38">
        <v>13.9</v>
      </c>
      <c r="M56" s="34">
        <v>68</v>
      </c>
      <c r="N56" s="34">
        <v>67</v>
      </c>
      <c r="O56" s="70" t="s">
        <v>202</v>
      </c>
      <c r="P56" s="38">
        <v>6.6</v>
      </c>
      <c r="Q56" s="37">
        <v>3.5</v>
      </c>
      <c r="R56" s="38">
        <v>3.5</v>
      </c>
      <c r="S56" s="18" t="s">
        <v>183</v>
      </c>
      <c r="T56" s="38" t="s">
        <v>16</v>
      </c>
      <c r="U56" s="37">
        <v>2020.7</v>
      </c>
      <c r="V56" s="38">
        <v>1964.4</v>
      </c>
      <c r="W56" s="19">
        <v>46</v>
      </c>
      <c r="X56" s="37">
        <v>1937</v>
      </c>
      <c r="Y56" s="38">
        <v>1688.6</v>
      </c>
      <c r="Z56" s="34">
        <v>224</v>
      </c>
      <c r="AA56" s="34">
        <v>130</v>
      </c>
      <c r="AB56" s="34">
        <v>111</v>
      </c>
      <c r="AC56" s="34">
        <v>49</v>
      </c>
      <c r="AD56" s="34">
        <v>13</v>
      </c>
      <c r="AE56" s="36">
        <v>7</v>
      </c>
      <c r="AF56" s="59">
        <v>6</v>
      </c>
      <c r="AG56" s="59">
        <v>3</v>
      </c>
      <c r="AH56" s="34">
        <v>40</v>
      </c>
    </row>
    <row r="57" spans="2:34" ht="13.5" customHeight="1" x14ac:dyDescent="0.15">
      <c r="B57" s="13" t="s">
        <v>148</v>
      </c>
      <c r="C57" s="41">
        <v>1013.9</v>
      </c>
      <c r="D57" s="37">
        <v>1013.8</v>
      </c>
      <c r="E57" s="37">
        <v>17</v>
      </c>
      <c r="F57" s="37">
        <v>15.8</v>
      </c>
      <c r="G57" s="37">
        <v>20.9</v>
      </c>
      <c r="H57" s="37">
        <v>19.7</v>
      </c>
      <c r="I57" s="37">
        <v>13.8</v>
      </c>
      <c r="J57" s="37">
        <v>12.5</v>
      </c>
      <c r="K57" s="37">
        <v>15.4</v>
      </c>
      <c r="L57" s="38">
        <v>13.9</v>
      </c>
      <c r="M57" s="34">
        <v>70</v>
      </c>
      <c r="N57" s="34">
        <v>67</v>
      </c>
      <c r="O57" s="37" t="s">
        <v>85</v>
      </c>
      <c r="P57" s="38">
        <v>6.6</v>
      </c>
      <c r="Q57" s="37">
        <v>3.6</v>
      </c>
      <c r="R57" s="38">
        <v>3.5</v>
      </c>
      <c r="S57" s="18" t="s">
        <v>16</v>
      </c>
      <c r="T57" s="38" t="s">
        <v>16</v>
      </c>
      <c r="U57" s="37">
        <v>2005.1</v>
      </c>
      <c r="V57" s="38">
        <v>1964.4</v>
      </c>
      <c r="W57" s="19">
        <v>45</v>
      </c>
      <c r="X57" s="37">
        <v>1687.5</v>
      </c>
      <c r="Y57" s="38">
        <v>1688.6</v>
      </c>
      <c r="Z57" s="34">
        <v>228</v>
      </c>
      <c r="AA57" s="34">
        <v>128</v>
      </c>
      <c r="AB57" s="34">
        <v>108</v>
      </c>
      <c r="AC57" s="34">
        <v>46</v>
      </c>
      <c r="AD57" s="34">
        <v>18</v>
      </c>
      <c r="AE57" s="36">
        <v>7</v>
      </c>
      <c r="AF57" s="59">
        <v>4</v>
      </c>
      <c r="AG57" s="59">
        <v>1</v>
      </c>
      <c r="AH57" s="34">
        <v>50</v>
      </c>
    </row>
    <row r="58" spans="2:34" ht="13.5" customHeight="1" x14ac:dyDescent="0.15">
      <c r="B58" s="13" t="s">
        <v>149</v>
      </c>
      <c r="C58" s="41">
        <v>1014.3</v>
      </c>
      <c r="D58" s="37">
        <v>1013.7</v>
      </c>
      <c r="E58" s="37">
        <v>17</v>
      </c>
      <c r="F58" s="37">
        <v>16.2</v>
      </c>
      <c r="G58" s="37">
        <v>21.1</v>
      </c>
      <c r="H58" s="37">
        <v>20.2</v>
      </c>
      <c r="I58" s="37">
        <v>13.7</v>
      </c>
      <c r="J58" s="37">
        <v>13</v>
      </c>
      <c r="K58" s="37">
        <v>15</v>
      </c>
      <c r="L58" s="38">
        <v>14.2</v>
      </c>
      <c r="M58" s="34">
        <v>68</v>
      </c>
      <c r="N58" s="34">
        <v>67</v>
      </c>
      <c r="O58" s="37" t="s">
        <v>49</v>
      </c>
      <c r="P58" s="38" t="s">
        <v>34</v>
      </c>
      <c r="Q58" s="37">
        <v>3.5</v>
      </c>
      <c r="R58" s="38">
        <v>3.5</v>
      </c>
      <c r="S58" s="18" t="s">
        <v>183</v>
      </c>
      <c r="T58" s="38" t="s">
        <v>16</v>
      </c>
      <c r="U58" s="37">
        <v>2215.8000000000002</v>
      </c>
      <c r="V58" s="38">
        <v>2018.3</v>
      </c>
      <c r="W58" s="19">
        <v>50</v>
      </c>
      <c r="X58" s="37">
        <v>2056.5</v>
      </c>
      <c r="Y58" s="38">
        <v>1730.8</v>
      </c>
      <c r="Z58" s="34">
        <v>214</v>
      </c>
      <c r="AA58" s="34">
        <v>119</v>
      </c>
      <c r="AB58" s="34">
        <v>105</v>
      </c>
      <c r="AC58" s="34">
        <v>47</v>
      </c>
      <c r="AD58" s="34">
        <v>17</v>
      </c>
      <c r="AE58" s="36">
        <v>12</v>
      </c>
      <c r="AF58" s="59">
        <v>11</v>
      </c>
      <c r="AG58" s="59">
        <v>4</v>
      </c>
      <c r="AH58" s="34">
        <v>44</v>
      </c>
    </row>
    <row r="59" spans="2:34" ht="13.5" customHeight="1" x14ac:dyDescent="0.15">
      <c r="B59" s="13" t="s">
        <v>480</v>
      </c>
      <c r="C59" s="41">
        <v>1014</v>
      </c>
      <c r="D59" s="37">
        <v>1013.7</v>
      </c>
      <c r="E59" s="37">
        <v>16.7</v>
      </c>
      <c r="F59" s="37">
        <v>16.2</v>
      </c>
      <c r="G59" s="37">
        <v>20.8</v>
      </c>
      <c r="H59" s="37">
        <v>20.2</v>
      </c>
      <c r="I59" s="37">
        <v>13.5</v>
      </c>
      <c r="J59" s="37">
        <v>13</v>
      </c>
      <c r="K59" s="37">
        <v>15.3</v>
      </c>
      <c r="L59" s="38">
        <v>14.2</v>
      </c>
      <c r="M59" s="34">
        <v>69</v>
      </c>
      <c r="N59" s="34">
        <v>67</v>
      </c>
      <c r="O59" s="37" t="s">
        <v>35</v>
      </c>
      <c r="P59" s="38" t="s">
        <v>35</v>
      </c>
      <c r="Q59" s="37">
        <v>3.4</v>
      </c>
      <c r="R59" s="38">
        <v>3.5</v>
      </c>
      <c r="S59" s="18" t="s">
        <v>479</v>
      </c>
      <c r="T59" s="38" t="s">
        <v>16</v>
      </c>
      <c r="U59" s="37">
        <v>2111.1</v>
      </c>
      <c r="V59" s="38">
        <v>2018.3</v>
      </c>
      <c r="W59" s="19">
        <v>48</v>
      </c>
      <c r="X59" s="37">
        <v>1657.5</v>
      </c>
      <c r="Y59" s="38">
        <v>1730.8</v>
      </c>
      <c r="Z59" s="34">
        <v>200</v>
      </c>
      <c r="AA59" s="34">
        <v>127</v>
      </c>
      <c r="AB59" s="34">
        <v>112</v>
      </c>
      <c r="AC59" s="34">
        <v>47</v>
      </c>
      <c r="AD59" s="34">
        <v>17</v>
      </c>
      <c r="AE59" s="36">
        <v>8</v>
      </c>
      <c r="AF59" s="59">
        <v>3</v>
      </c>
      <c r="AG59" s="59">
        <v>1</v>
      </c>
      <c r="AH59" s="34">
        <v>47</v>
      </c>
    </row>
    <row r="60" spans="2:34" ht="13.5" customHeight="1" x14ac:dyDescent="0.15">
      <c r="B60" s="13" t="s">
        <v>499</v>
      </c>
      <c r="C60" s="41">
        <v>1014.5</v>
      </c>
      <c r="D60" s="37">
        <v>1013.7</v>
      </c>
      <c r="E60" s="37">
        <v>18</v>
      </c>
      <c r="F60" s="37">
        <v>16.2</v>
      </c>
      <c r="G60" s="37">
        <v>22.2</v>
      </c>
      <c r="H60" s="37">
        <v>20.2</v>
      </c>
      <c r="I60" s="37">
        <v>14.6</v>
      </c>
      <c r="J60" s="37">
        <v>13</v>
      </c>
      <c r="K60" s="37">
        <v>15.9</v>
      </c>
      <c r="L60" s="38">
        <v>14.2</v>
      </c>
      <c r="M60" s="34">
        <v>67</v>
      </c>
      <c r="N60" s="34">
        <v>67</v>
      </c>
      <c r="O60" s="37" t="s">
        <v>35</v>
      </c>
      <c r="P60" s="38" t="s">
        <v>35</v>
      </c>
      <c r="Q60" s="37">
        <v>3.6</v>
      </c>
      <c r="R60" s="38">
        <v>3.5</v>
      </c>
      <c r="S60" s="18" t="s">
        <v>183</v>
      </c>
      <c r="T60" s="38" t="s">
        <v>16</v>
      </c>
      <c r="U60" s="37">
        <v>2410</v>
      </c>
      <c r="V60" s="38">
        <v>2018.3</v>
      </c>
      <c r="W60" s="19">
        <v>54</v>
      </c>
      <c r="X60" s="37">
        <v>1377</v>
      </c>
      <c r="Y60" s="38">
        <v>1730.8</v>
      </c>
      <c r="Z60" s="34">
        <v>178</v>
      </c>
      <c r="AA60" s="34">
        <v>95</v>
      </c>
      <c r="AB60" s="34">
        <v>87</v>
      </c>
      <c r="AC60" s="34">
        <v>36</v>
      </c>
      <c r="AD60" s="34">
        <v>14</v>
      </c>
      <c r="AE60" s="36">
        <v>5</v>
      </c>
      <c r="AF60" s="59">
        <v>4</v>
      </c>
      <c r="AG60" s="59">
        <v>1</v>
      </c>
      <c r="AH60" s="34">
        <v>39</v>
      </c>
    </row>
    <row r="61" spans="2:34" ht="13.5" customHeight="1" x14ac:dyDescent="0.15">
      <c r="B61" s="13" t="s">
        <v>525</v>
      </c>
      <c r="C61" s="41">
        <v>1013.8</v>
      </c>
      <c r="D61" s="37">
        <v>1013.7</v>
      </c>
      <c r="E61" s="37">
        <v>18</v>
      </c>
      <c r="F61" s="37">
        <v>16.2</v>
      </c>
      <c r="G61" s="37">
        <v>22.1</v>
      </c>
      <c r="H61" s="37">
        <v>20.2</v>
      </c>
      <c r="I61" s="37">
        <v>14.7</v>
      </c>
      <c r="J61" s="37">
        <v>13</v>
      </c>
      <c r="K61" s="37">
        <v>16.600000000000001</v>
      </c>
      <c r="L61" s="38">
        <v>14.2</v>
      </c>
      <c r="M61" s="34">
        <v>69</v>
      </c>
      <c r="N61" s="34">
        <v>67</v>
      </c>
      <c r="O61" s="37" t="s">
        <v>35</v>
      </c>
      <c r="P61" s="38" t="s">
        <v>35</v>
      </c>
      <c r="Q61" s="37">
        <v>3.5</v>
      </c>
      <c r="R61" s="38">
        <v>3.5</v>
      </c>
      <c r="S61" s="18" t="s">
        <v>183</v>
      </c>
      <c r="T61" s="38" t="s">
        <v>16</v>
      </c>
      <c r="U61" s="37">
        <v>2227.3000000000002</v>
      </c>
      <c r="V61" s="38">
        <v>2018.3</v>
      </c>
      <c r="W61" s="19">
        <v>50</v>
      </c>
      <c r="X61" s="37">
        <v>1819</v>
      </c>
      <c r="Y61" s="38">
        <v>1730.8</v>
      </c>
      <c r="Z61" s="34">
        <v>211</v>
      </c>
      <c r="AA61" s="34">
        <v>120</v>
      </c>
      <c r="AB61" s="34">
        <v>104</v>
      </c>
      <c r="AC61" s="34">
        <v>47</v>
      </c>
      <c r="AD61" s="34">
        <v>20</v>
      </c>
      <c r="AE61" s="36">
        <v>8</v>
      </c>
      <c r="AF61" s="59">
        <v>3</v>
      </c>
      <c r="AG61" s="59">
        <v>2</v>
      </c>
      <c r="AH61" s="34">
        <v>35</v>
      </c>
    </row>
    <row r="62" spans="2:34" ht="7.5" customHeight="1" thickBot="1" x14ac:dyDescent="0.2">
      <c r="B62" s="8"/>
      <c r="C62" s="21"/>
      <c r="D62" s="22"/>
      <c r="E62" s="23"/>
      <c r="F62" s="23"/>
      <c r="G62" s="23"/>
      <c r="H62" s="23"/>
      <c r="I62" s="23"/>
      <c r="J62" s="23"/>
      <c r="K62" s="23"/>
      <c r="L62" s="23"/>
      <c r="M62" s="8"/>
      <c r="N62" s="8"/>
      <c r="O62" s="8"/>
      <c r="P62" s="8"/>
      <c r="Q62" s="8"/>
      <c r="R62" s="8"/>
      <c r="S62" s="8"/>
      <c r="T62" s="8"/>
      <c r="U62" s="8"/>
      <c r="V62" s="8"/>
      <c r="W62" s="8"/>
      <c r="X62" s="8"/>
      <c r="Y62" s="8"/>
      <c r="Z62" s="8"/>
      <c r="AA62" s="8"/>
      <c r="AB62" s="8"/>
      <c r="AC62" s="8"/>
      <c r="AD62" s="8"/>
      <c r="AE62" s="8"/>
      <c r="AF62" s="8"/>
      <c r="AG62" s="8"/>
      <c r="AH62" s="8"/>
    </row>
    <row r="64" spans="2:34" x14ac:dyDescent="0.15">
      <c r="AE64" s="1"/>
      <c r="AF64" s="1"/>
      <c r="AH64" s="27"/>
    </row>
  </sheetData>
  <mergeCells count="17">
    <mergeCell ref="B9:AH9"/>
    <mergeCell ref="G12:H13"/>
    <mergeCell ref="U12:V13"/>
    <mergeCell ref="X12:Y13"/>
    <mergeCell ref="Z12:AG12"/>
    <mergeCell ref="B10:AH10"/>
    <mergeCell ref="AH12:AH14"/>
    <mergeCell ref="W12:W14"/>
    <mergeCell ref="O12:P13"/>
    <mergeCell ref="Q12:R13"/>
    <mergeCell ref="S12:T13"/>
    <mergeCell ref="I12:J13"/>
    <mergeCell ref="M12:N13"/>
    <mergeCell ref="K12:L13"/>
    <mergeCell ref="B12:B14"/>
    <mergeCell ref="C12:D13"/>
    <mergeCell ref="E12:F13"/>
  </mergeCells>
  <phoneticPr fontId="6"/>
  <pageMargins left="0" right="0" top="0.39370078740157483" bottom="0.39370078740157483"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4"/>
      <c r="AD10" s="4"/>
      <c r="AE10" s="4"/>
      <c r="AF10" s="4"/>
    </row>
    <row r="11" spans="1:36" ht="15" thickBot="1" x14ac:dyDescent="0.2">
      <c r="B11" s="82"/>
      <c r="C11" s="82"/>
      <c r="D11" s="82"/>
      <c r="E11" s="82"/>
      <c r="F11" s="82"/>
      <c r="G11" s="82"/>
      <c r="H11" s="82"/>
      <c r="I11" s="82"/>
      <c r="J11" s="82"/>
      <c r="K11" s="82"/>
      <c r="L11" s="82"/>
      <c r="M11" s="82"/>
      <c r="N11" s="82"/>
      <c r="O11" s="88"/>
      <c r="P11" s="88"/>
      <c r="Q11" s="88"/>
      <c r="R11" s="88"/>
      <c r="S11" s="88"/>
      <c r="T11" s="88"/>
      <c r="U11" s="88"/>
      <c r="V11" s="88"/>
      <c r="W11" s="88"/>
      <c r="X11" s="88"/>
      <c r="Y11" s="88"/>
      <c r="Z11" s="88"/>
      <c r="AA11" s="88"/>
      <c r="AB11" s="88"/>
      <c r="AC11" s="88"/>
      <c r="AD11" s="4"/>
      <c r="AE11" s="4"/>
      <c r="AF11" s="4"/>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71</v>
      </c>
      <c r="C16" s="44">
        <v>1013.1</v>
      </c>
      <c r="D16" s="45">
        <v>1013.8</v>
      </c>
      <c r="E16" s="45">
        <v>16.3</v>
      </c>
      <c r="F16" s="45">
        <v>15.8</v>
      </c>
      <c r="G16" s="45">
        <v>20.3</v>
      </c>
      <c r="H16" s="45">
        <v>19.7</v>
      </c>
      <c r="I16" s="45">
        <v>13</v>
      </c>
      <c r="J16" s="45">
        <v>12.5</v>
      </c>
      <c r="K16" s="45">
        <v>14.4</v>
      </c>
      <c r="L16" s="45">
        <v>13.9</v>
      </c>
      <c r="M16" s="46">
        <v>67</v>
      </c>
      <c r="N16" s="46">
        <v>67</v>
      </c>
      <c r="O16" s="45">
        <v>6.6</v>
      </c>
      <c r="P16" s="45">
        <v>6.6</v>
      </c>
      <c r="Q16" s="45">
        <v>3.5</v>
      </c>
      <c r="R16" s="45">
        <v>3.5</v>
      </c>
      <c r="S16" s="25" t="s">
        <v>16</v>
      </c>
      <c r="T16" s="25" t="s">
        <v>16</v>
      </c>
      <c r="U16" s="45">
        <v>2174.6</v>
      </c>
      <c r="V16" s="45">
        <v>1964.4</v>
      </c>
      <c r="W16" s="46">
        <v>49</v>
      </c>
      <c r="X16" s="45">
        <v>1628.5</v>
      </c>
      <c r="Y16" s="45">
        <v>1688.6</v>
      </c>
      <c r="Z16" s="42">
        <v>196</v>
      </c>
      <c r="AA16" s="42">
        <v>111</v>
      </c>
      <c r="AB16" s="42">
        <v>97</v>
      </c>
      <c r="AC16" s="42">
        <v>48</v>
      </c>
      <c r="AD16" s="42">
        <v>16</v>
      </c>
      <c r="AE16" s="42">
        <v>5</v>
      </c>
      <c r="AF16" s="42">
        <v>3</v>
      </c>
      <c r="AG16" s="42">
        <v>2</v>
      </c>
      <c r="AH16" s="42">
        <v>43</v>
      </c>
    </row>
    <row r="17" spans="2:34" ht="13.5" customHeight="1" x14ac:dyDescent="0.15">
      <c r="B17" s="20" t="s">
        <v>262</v>
      </c>
      <c r="C17" s="41">
        <v>1015.1</v>
      </c>
      <c r="D17" s="37">
        <v>1015.8</v>
      </c>
      <c r="E17" s="37">
        <v>6.8</v>
      </c>
      <c r="F17" s="37">
        <v>5.9</v>
      </c>
      <c r="G17" s="37">
        <v>11</v>
      </c>
      <c r="H17" s="37">
        <v>9.9</v>
      </c>
      <c r="I17" s="37">
        <v>3.1</v>
      </c>
      <c r="J17" s="37">
        <v>2.2999999999999998</v>
      </c>
      <c r="K17" s="37">
        <v>5</v>
      </c>
      <c r="L17" s="37">
        <v>5</v>
      </c>
      <c r="M17" s="34">
        <v>50</v>
      </c>
      <c r="N17" s="34">
        <v>53</v>
      </c>
      <c r="O17" s="37">
        <v>3.7</v>
      </c>
      <c r="P17" s="37">
        <v>4.8</v>
      </c>
      <c r="Q17" s="37">
        <v>3.8</v>
      </c>
      <c r="R17" s="37">
        <v>3.5</v>
      </c>
      <c r="S17" s="19" t="s">
        <v>16</v>
      </c>
      <c r="T17" s="19" t="s">
        <v>16</v>
      </c>
      <c r="U17" s="37">
        <v>236.8</v>
      </c>
      <c r="V17" s="37">
        <v>186.4</v>
      </c>
      <c r="W17" s="34">
        <v>76</v>
      </c>
      <c r="X17" s="37">
        <v>24.5</v>
      </c>
      <c r="Y17" s="37">
        <v>58.9</v>
      </c>
      <c r="Z17" s="43">
        <v>7</v>
      </c>
      <c r="AA17" s="43">
        <v>3</v>
      </c>
      <c r="AB17" s="43">
        <v>2</v>
      </c>
      <c r="AC17" s="43">
        <v>1</v>
      </c>
      <c r="AD17" s="43">
        <v>0</v>
      </c>
      <c r="AE17" s="43">
        <v>0</v>
      </c>
      <c r="AF17" s="43">
        <v>0</v>
      </c>
      <c r="AG17" s="43">
        <v>0</v>
      </c>
      <c r="AH17" s="43">
        <v>3</v>
      </c>
    </row>
    <row r="18" spans="2:34" ht="13.5" customHeight="1" x14ac:dyDescent="0.15">
      <c r="B18" s="20" t="s">
        <v>263</v>
      </c>
      <c r="C18" s="41">
        <v>1014.1</v>
      </c>
      <c r="D18" s="37">
        <v>1015.6</v>
      </c>
      <c r="E18" s="37">
        <v>7.5</v>
      </c>
      <c r="F18" s="37">
        <v>6.2</v>
      </c>
      <c r="G18" s="37">
        <v>11.9</v>
      </c>
      <c r="H18" s="37">
        <v>10.3</v>
      </c>
      <c r="I18" s="37">
        <v>3.8</v>
      </c>
      <c r="J18" s="37">
        <v>2.6</v>
      </c>
      <c r="K18" s="37">
        <v>5.0999999999999996</v>
      </c>
      <c r="L18" s="37">
        <v>5.3</v>
      </c>
      <c r="M18" s="34">
        <v>48</v>
      </c>
      <c r="N18" s="34">
        <v>54</v>
      </c>
      <c r="O18" s="37">
        <v>4.9000000000000004</v>
      </c>
      <c r="P18" s="37">
        <v>5.6</v>
      </c>
      <c r="Q18" s="37">
        <v>4</v>
      </c>
      <c r="R18" s="37">
        <v>3.6</v>
      </c>
      <c r="S18" s="19" t="s">
        <v>16</v>
      </c>
      <c r="T18" s="19" t="s">
        <v>16</v>
      </c>
      <c r="U18" s="37">
        <v>192.6</v>
      </c>
      <c r="V18" s="37">
        <v>164</v>
      </c>
      <c r="W18" s="34">
        <v>64</v>
      </c>
      <c r="X18" s="37">
        <v>15</v>
      </c>
      <c r="Y18" s="37">
        <v>67.5</v>
      </c>
      <c r="Z18" s="43">
        <v>14</v>
      </c>
      <c r="AA18" s="43">
        <v>6</v>
      </c>
      <c r="AB18" s="43">
        <v>5</v>
      </c>
      <c r="AC18" s="43">
        <v>0</v>
      </c>
      <c r="AD18" s="43">
        <v>0</v>
      </c>
      <c r="AE18" s="43">
        <v>0</v>
      </c>
      <c r="AF18" s="43">
        <v>0</v>
      </c>
      <c r="AG18" s="43">
        <v>0</v>
      </c>
      <c r="AH18" s="43">
        <v>3</v>
      </c>
    </row>
    <row r="19" spans="2:34" ht="13.5" customHeight="1" x14ac:dyDescent="0.15">
      <c r="B19" s="20" t="s">
        <v>264</v>
      </c>
      <c r="C19" s="64">
        <v>1014.4</v>
      </c>
      <c r="D19" s="37">
        <v>1015.4</v>
      </c>
      <c r="E19" s="47">
        <v>8.9</v>
      </c>
      <c r="F19" s="37">
        <v>9.1</v>
      </c>
      <c r="G19" s="47">
        <v>13.1</v>
      </c>
      <c r="H19" s="37">
        <v>13.2</v>
      </c>
      <c r="I19" s="47">
        <v>5.4</v>
      </c>
      <c r="J19" s="37">
        <v>5.3</v>
      </c>
      <c r="K19" s="47">
        <v>6.6</v>
      </c>
      <c r="L19" s="37">
        <v>7</v>
      </c>
      <c r="M19" s="65">
        <v>59</v>
      </c>
      <c r="N19" s="34">
        <v>60</v>
      </c>
      <c r="O19" s="37">
        <v>6.8</v>
      </c>
      <c r="P19" s="37">
        <v>6.7</v>
      </c>
      <c r="Q19" s="47">
        <v>3.4</v>
      </c>
      <c r="R19" s="37">
        <v>3.9</v>
      </c>
      <c r="S19" s="66" t="s">
        <v>16</v>
      </c>
      <c r="T19" s="19" t="s">
        <v>16</v>
      </c>
      <c r="U19" s="47">
        <v>182</v>
      </c>
      <c r="V19" s="37">
        <v>159.5</v>
      </c>
      <c r="W19" s="65">
        <v>49</v>
      </c>
      <c r="X19" s="47">
        <v>90.5</v>
      </c>
      <c r="Y19" s="37">
        <v>140.69999999999999</v>
      </c>
      <c r="Z19" s="43">
        <v>19</v>
      </c>
      <c r="AA19" s="63">
        <v>10</v>
      </c>
      <c r="AB19" s="63">
        <v>10</v>
      </c>
      <c r="AC19" s="63">
        <v>5</v>
      </c>
      <c r="AD19" s="63">
        <v>0</v>
      </c>
      <c r="AE19" s="63">
        <v>0</v>
      </c>
      <c r="AF19" s="63">
        <v>0</v>
      </c>
      <c r="AG19" s="63">
        <v>0</v>
      </c>
      <c r="AH19" s="43">
        <v>3</v>
      </c>
    </row>
    <row r="20" spans="2:34" ht="13.5" customHeight="1" x14ac:dyDescent="0.15">
      <c r="B20" s="20" t="s">
        <v>265</v>
      </c>
      <c r="C20" s="41">
        <v>1012.8</v>
      </c>
      <c r="D20" s="37">
        <v>1014.3</v>
      </c>
      <c r="E20" s="37">
        <v>14.9</v>
      </c>
      <c r="F20" s="37">
        <v>14.2</v>
      </c>
      <c r="G20" s="37">
        <v>19.3</v>
      </c>
      <c r="H20" s="37">
        <v>18.5</v>
      </c>
      <c r="I20" s="37">
        <v>11.3</v>
      </c>
      <c r="J20" s="37">
        <v>10.4</v>
      </c>
      <c r="K20" s="37">
        <v>11.1</v>
      </c>
      <c r="L20" s="37">
        <v>10.7</v>
      </c>
      <c r="M20" s="34">
        <v>66</v>
      </c>
      <c r="N20" s="34">
        <v>65</v>
      </c>
      <c r="O20" s="37">
        <v>7.1</v>
      </c>
      <c r="P20" s="37">
        <v>6.8</v>
      </c>
      <c r="Q20" s="37">
        <v>4</v>
      </c>
      <c r="R20" s="37">
        <v>3.7</v>
      </c>
      <c r="S20" s="19" t="s">
        <v>16</v>
      </c>
      <c r="T20" s="19" t="s">
        <v>16</v>
      </c>
      <c r="U20" s="37">
        <v>198.5</v>
      </c>
      <c r="V20" s="37">
        <v>175.2</v>
      </c>
      <c r="W20" s="34">
        <v>51</v>
      </c>
      <c r="X20" s="37">
        <v>122.5</v>
      </c>
      <c r="Y20" s="37">
        <v>144.1</v>
      </c>
      <c r="Z20" s="43">
        <v>17</v>
      </c>
      <c r="AA20" s="43">
        <v>10</v>
      </c>
      <c r="AB20" s="43">
        <v>8</v>
      </c>
      <c r="AC20" s="43">
        <v>3</v>
      </c>
      <c r="AD20" s="43">
        <v>1</v>
      </c>
      <c r="AE20" s="43">
        <v>0</v>
      </c>
      <c r="AF20" s="43">
        <v>0</v>
      </c>
      <c r="AG20" s="43">
        <v>0</v>
      </c>
      <c r="AH20" s="43">
        <v>4</v>
      </c>
    </row>
    <row r="21" spans="2:34" ht="13.5" customHeight="1" x14ac:dyDescent="0.15">
      <c r="B21" s="20" t="s">
        <v>266</v>
      </c>
      <c r="C21" s="41">
        <v>1012.4</v>
      </c>
      <c r="D21" s="37">
        <v>1012</v>
      </c>
      <c r="E21" s="37">
        <v>20</v>
      </c>
      <c r="F21" s="37">
        <v>18.3</v>
      </c>
      <c r="G21" s="37">
        <v>24.6</v>
      </c>
      <c r="H21" s="37">
        <v>22.4</v>
      </c>
      <c r="I21" s="37">
        <v>16.8</v>
      </c>
      <c r="J21" s="37">
        <v>15</v>
      </c>
      <c r="K21" s="37">
        <v>16.7</v>
      </c>
      <c r="L21" s="37">
        <v>14.8</v>
      </c>
      <c r="M21" s="34">
        <v>72</v>
      </c>
      <c r="N21" s="34">
        <v>70</v>
      </c>
      <c r="O21" s="37">
        <v>7.1</v>
      </c>
      <c r="P21" s="37">
        <v>7.5</v>
      </c>
      <c r="Q21" s="37">
        <v>3.2</v>
      </c>
      <c r="R21" s="37">
        <v>3.5</v>
      </c>
      <c r="S21" s="19" t="s">
        <v>17</v>
      </c>
      <c r="T21" s="19" t="s">
        <v>16</v>
      </c>
      <c r="U21" s="37">
        <v>228.2</v>
      </c>
      <c r="V21" s="37">
        <v>177.1</v>
      </c>
      <c r="W21" s="34">
        <v>53</v>
      </c>
      <c r="X21" s="37">
        <v>60.5</v>
      </c>
      <c r="Y21" s="37">
        <v>152.19999999999999</v>
      </c>
      <c r="Z21" s="43">
        <v>12</v>
      </c>
      <c r="AA21" s="43">
        <v>6</v>
      </c>
      <c r="AB21" s="43">
        <v>4</v>
      </c>
      <c r="AC21" s="43">
        <v>2</v>
      </c>
      <c r="AD21" s="43">
        <v>1</v>
      </c>
      <c r="AE21" s="43">
        <v>0</v>
      </c>
      <c r="AF21" s="43">
        <v>0</v>
      </c>
      <c r="AG21" s="43">
        <v>0</v>
      </c>
      <c r="AH21" s="43">
        <v>2</v>
      </c>
    </row>
    <row r="22" spans="2:34" ht="13.5" customHeight="1" x14ac:dyDescent="0.15">
      <c r="B22" s="20" t="s">
        <v>267</v>
      </c>
      <c r="C22" s="41">
        <v>1008.4</v>
      </c>
      <c r="D22" s="37">
        <v>1009.4</v>
      </c>
      <c r="E22" s="37">
        <v>22</v>
      </c>
      <c r="F22" s="37">
        <v>21.3</v>
      </c>
      <c r="G22" s="37">
        <v>25.9</v>
      </c>
      <c r="H22" s="37">
        <v>24.9</v>
      </c>
      <c r="I22" s="37">
        <v>19.100000000000001</v>
      </c>
      <c r="J22" s="37">
        <v>18.600000000000001</v>
      </c>
      <c r="K22" s="37">
        <v>19.3</v>
      </c>
      <c r="L22" s="37">
        <v>19.600000000000001</v>
      </c>
      <c r="M22" s="34">
        <v>74</v>
      </c>
      <c r="N22" s="34">
        <v>78</v>
      </c>
      <c r="O22" s="37">
        <v>8.1</v>
      </c>
      <c r="P22" s="37">
        <v>8.4</v>
      </c>
      <c r="Q22" s="37">
        <v>3.3</v>
      </c>
      <c r="R22" s="37">
        <v>3.2</v>
      </c>
      <c r="S22" s="19" t="s">
        <v>16</v>
      </c>
      <c r="T22" s="19" t="s">
        <v>18</v>
      </c>
      <c r="U22" s="37">
        <v>170.7</v>
      </c>
      <c r="V22" s="37">
        <v>131.69999999999999</v>
      </c>
      <c r="W22" s="34">
        <v>39</v>
      </c>
      <c r="X22" s="37">
        <v>138</v>
      </c>
      <c r="Y22" s="37">
        <v>190.4</v>
      </c>
      <c r="Z22" s="43">
        <v>18</v>
      </c>
      <c r="AA22" s="43">
        <v>11</v>
      </c>
      <c r="AB22" s="43">
        <v>10</v>
      </c>
      <c r="AC22" s="43">
        <v>5</v>
      </c>
      <c r="AD22" s="43">
        <v>2</v>
      </c>
      <c r="AE22" s="43">
        <v>0</v>
      </c>
      <c r="AF22" s="43">
        <v>0</v>
      </c>
      <c r="AG22" s="43">
        <v>0</v>
      </c>
      <c r="AH22" s="43">
        <v>4</v>
      </c>
    </row>
    <row r="23" spans="2:34" ht="13.5" customHeight="1" x14ac:dyDescent="0.15">
      <c r="B23" s="20" t="s">
        <v>268</v>
      </c>
      <c r="C23" s="41">
        <v>1009</v>
      </c>
      <c r="D23" s="37">
        <v>1008.8</v>
      </c>
      <c r="E23" s="37">
        <v>27.1</v>
      </c>
      <c r="F23" s="37">
        <v>25</v>
      </c>
      <c r="G23" s="37">
        <v>31.2</v>
      </c>
      <c r="H23" s="37">
        <v>28.7</v>
      </c>
      <c r="I23" s="37">
        <v>24.3</v>
      </c>
      <c r="J23" s="37">
        <v>22.4</v>
      </c>
      <c r="K23" s="37">
        <v>27.8</v>
      </c>
      <c r="L23" s="37">
        <v>24.8</v>
      </c>
      <c r="M23" s="34">
        <v>78</v>
      </c>
      <c r="N23" s="34">
        <v>78</v>
      </c>
      <c r="O23" s="37">
        <v>7.1</v>
      </c>
      <c r="P23" s="37">
        <v>8</v>
      </c>
      <c r="Q23" s="47">
        <v>3.6</v>
      </c>
      <c r="R23" s="47">
        <v>3.2</v>
      </c>
      <c r="S23" s="19" t="s">
        <v>17</v>
      </c>
      <c r="T23" s="19" t="s">
        <v>18</v>
      </c>
      <c r="U23" s="37">
        <v>224.6</v>
      </c>
      <c r="V23" s="37">
        <v>162.9</v>
      </c>
      <c r="W23" s="34">
        <v>51</v>
      </c>
      <c r="X23" s="37">
        <v>81</v>
      </c>
      <c r="Y23" s="37">
        <v>168.9</v>
      </c>
      <c r="Z23" s="43">
        <v>19</v>
      </c>
      <c r="AA23" s="43">
        <v>8</v>
      </c>
      <c r="AB23" s="43">
        <v>5</v>
      </c>
      <c r="AC23" s="43">
        <v>3</v>
      </c>
      <c r="AD23" s="43">
        <v>1</v>
      </c>
      <c r="AE23" s="43">
        <v>0</v>
      </c>
      <c r="AF23" s="43">
        <v>0</v>
      </c>
      <c r="AG23" s="43">
        <v>0</v>
      </c>
      <c r="AH23" s="43">
        <v>2</v>
      </c>
    </row>
    <row r="24" spans="2:34" ht="13.5" customHeight="1" x14ac:dyDescent="0.15">
      <c r="B24" s="20" t="s">
        <v>269</v>
      </c>
      <c r="C24" s="41">
        <v>1007.5</v>
      </c>
      <c r="D24" s="37">
        <v>1010.1</v>
      </c>
      <c r="E24" s="37">
        <v>26.6</v>
      </c>
      <c r="F24" s="37">
        <v>26.7</v>
      </c>
      <c r="G24" s="37">
        <v>30.4</v>
      </c>
      <c r="H24" s="37">
        <v>30.6</v>
      </c>
      <c r="I24" s="37">
        <v>24</v>
      </c>
      <c r="J24" s="37">
        <v>24</v>
      </c>
      <c r="K24" s="37">
        <v>28.2</v>
      </c>
      <c r="L24" s="37">
        <v>26.5</v>
      </c>
      <c r="M24" s="34">
        <v>81</v>
      </c>
      <c r="N24" s="34">
        <v>76</v>
      </c>
      <c r="O24" s="37">
        <v>8.8000000000000007</v>
      </c>
      <c r="P24" s="37">
        <v>6.9</v>
      </c>
      <c r="Q24" s="37">
        <v>3</v>
      </c>
      <c r="R24" s="37">
        <v>3.4</v>
      </c>
      <c r="S24" s="19" t="s">
        <v>19</v>
      </c>
      <c r="T24" s="19" t="s">
        <v>18</v>
      </c>
      <c r="U24" s="37" t="s">
        <v>155</v>
      </c>
      <c r="V24" s="37">
        <v>206.3</v>
      </c>
      <c r="W24" s="34" t="s">
        <v>156</v>
      </c>
      <c r="X24" s="37">
        <v>148</v>
      </c>
      <c r="Y24" s="37">
        <v>165</v>
      </c>
      <c r="Z24" s="43">
        <v>24</v>
      </c>
      <c r="AA24" s="43">
        <v>14</v>
      </c>
      <c r="AB24" s="43">
        <v>13</v>
      </c>
      <c r="AC24" s="43">
        <v>5</v>
      </c>
      <c r="AD24" s="43">
        <v>2</v>
      </c>
      <c r="AE24" s="43">
        <v>0</v>
      </c>
      <c r="AF24" s="43">
        <v>0</v>
      </c>
      <c r="AG24" s="43">
        <v>0</v>
      </c>
      <c r="AH24" s="43">
        <v>7</v>
      </c>
    </row>
    <row r="25" spans="2:34" ht="13.5" customHeight="1" x14ac:dyDescent="0.15">
      <c r="B25" s="20" t="s">
        <v>270</v>
      </c>
      <c r="C25" s="41">
        <v>1011.5</v>
      </c>
      <c r="D25" s="37">
        <v>1012.9</v>
      </c>
      <c r="E25" s="37">
        <v>23.2</v>
      </c>
      <c r="F25" s="37">
        <v>23.3</v>
      </c>
      <c r="G25" s="37">
        <v>26.6</v>
      </c>
      <c r="H25" s="37">
        <v>26.7</v>
      </c>
      <c r="I25" s="37">
        <v>20.3</v>
      </c>
      <c r="J25" s="37">
        <v>20.6</v>
      </c>
      <c r="K25" s="37">
        <v>21.5</v>
      </c>
      <c r="L25" s="37">
        <v>21.7</v>
      </c>
      <c r="M25" s="34">
        <v>76</v>
      </c>
      <c r="N25" s="34">
        <v>76</v>
      </c>
      <c r="O25" s="37">
        <v>8.3000000000000007</v>
      </c>
      <c r="P25" s="37">
        <v>7.8</v>
      </c>
      <c r="Q25" s="37">
        <v>3.2</v>
      </c>
      <c r="R25" s="37">
        <v>3.4</v>
      </c>
      <c r="S25" s="19" t="s">
        <v>16</v>
      </c>
      <c r="T25" s="19" t="s">
        <v>16</v>
      </c>
      <c r="U25" s="37">
        <v>130.9</v>
      </c>
      <c r="V25" s="37">
        <v>130.69999999999999</v>
      </c>
      <c r="W25" s="34">
        <v>35</v>
      </c>
      <c r="X25" s="37">
        <v>322.5</v>
      </c>
      <c r="Y25" s="37">
        <v>233.8</v>
      </c>
      <c r="Z25" s="43">
        <v>23</v>
      </c>
      <c r="AA25" s="43">
        <v>14</v>
      </c>
      <c r="AB25" s="43">
        <v>13</v>
      </c>
      <c r="AC25" s="43">
        <v>9</v>
      </c>
      <c r="AD25" s="43">
        <v>3</v>
      </c>
      <c r="AE25" s="43">
        <v>3</v>
      </c>
      <c r="AF25" s="43">
        <v>1</v>
      </c>
      <c r="AG25" s="43">
        <v>0</v>
      </c>
      <c r="AH25" s="43">
        <v>6</v>
      </c>
    </row>
    <row r="26" spans="2:34" ht="13.5" customHeight="1" x14ac:dyDescent="0.15">
      <c r="B26" s="20" t="s">
        <v>271</v>
      </c>
      <c r="C26" s="41">
        <v>1018.2</v>
      </c>
      <c r="D26" s="37">
        <v>1016.4</v>
      </c>
      <c r="E26" s="37">
        <v>17.3</v>
      </c>
      <c r="F26" s="37">
        <v>18</v>
      </c>
      <c r="G26" s="37">
        <v>20.2</v>
      </c>
      <c r="H26" s="37">
        <v>21.5</v>
      </c>
      <c r="I26" s="37">
        <v>15</v>
      </c>
      <c r="J26" s="37">
        <v>15</v>
      </c>
      <c r="K26" s="37">
        <v>15.8</v>
      </c>
      <c r="L26" s="37">
        <v>14.8</v>
      </c>
      <c r="M26" s="34">
        <v>79</v>
      </c>
      <c r="N26" s="34">
        <v>71</v>
      </c>
      <c r="O26" s="37">
        <v>7.8</v>
      </c>
      <c r="P26" s="37">
        <v>6.9</v>
      </c>
      <c r="Q26" s="47">
        <v>3.8</v>
      </c>
      <c r="R26" s="47">
        <v>3.3</v>
      </c>
      <c r="S26" s="19" t="s">
        <v>16</v>
      </c>
      <c r="T26" s="19" t="s">
        <v>16</v>
      </c>
      <c r="U26" s="37">
        <v>104.6</v>
      </c>
      <c r="V26" s="37">
        <v>141</v>
      </c>
      <c r="W26" s="34">
        <v>30</v>
      </c>
      <c r="X26" s="37">
        <v>544</v>
      </c>
      <c r="Y26" s="37">
        <v>205.5</v>
      </c>
      <c r="Z26" s="43">
        <v>21</v>
      </c>
      <c r="AA26" s="43">
        <v>17</v>
      </c>
      <c r="AB26" s="43">
        <v>17</v>
      </c>
      <c r="AC26" s="43">
        <v>13</v>
      </c>
      <c r="AD26" s="43">
        <v>5</v>
      </c>
      <c r="AE26" s="43">
        <v>2</v>
      </c>
      <c r="AF26" s="43">
        <v>2</v>
      </c>
      <c r="AG26" s="43">
        <v>2</v>
      </c>
      <c r="AH26" s="43">
        <v>2</v>
      </c>
    </row>
    <row r="27" spans="2:34" ht="13.5" customHeight="1" x14ac:dyDescent="0.15">
      <c r="B27" s="20" t="s">
        <v>272</v>
      </c>
      <c r="C27" s="41">
        <v>1017.4</v>
      </c>
      <c r="D27" s="37">
        <v>1018</v>
      </c>
      <c r="E27" s="37">
        <v>13</v>
      </c>
      <c r="F27" s="37">
        <v>13</v>
      </c>
      <c r="G27" s="37">
        <v>17</v>
      </c>
      <c r="H27" s="37">
        <v>16.7</v>
      </c>
      <c r="I27" s="37">
        <v>9.4</v>
      </c>
      <c r="J27" s="37">
        <v>9.6</v>
      </c>
      <c r="K27" s="37">
        <v>9.6999999999999993</v>
      </c>
      <c r="L27" s="37">
        <v>9.8000000000000007</v>
      </c>
      <c r="M27" s="34">
        <v>63</v>
      </c>
      <c r="N27" s="34">
        <v>64</v>
      </c>
      <c r="O27" s="37">
        <v>5.9</v>
      </c>
      <c r="P27" s="37">
        <v>5.8</v>
      </c>
      <c r="Q27" s="37">
        <v>3.4</v>
      </c>
      <c r="R27" s="37">
        <v>3.3</v>
      </c>
      <c r="S27" s="19" t="s">
        <v>16</v>
      </c>
      <c r="T27" s="19" t="s">
        <v>16</v>
      </c>
      <c r="U27" s="40">
        <v>169.8</v>
      </c>
      <c r="V27" s="40">
        <v>149.30000000000001</v>
      </c>
      <c r="W27" s="34">
        <v>55</v>
      </c>
      <c r="X27" s="37">
        <v>65</v>
      </c>
      <c r="Y27" s="37">
        <v>107</v>
      </c>
      <c r="Z27" s="43">
        <v>13</v>
      </c>
      <c r="AA27" s="43">
        <v>9</v>
      </c>
      <c r="AB27" s="43">
        <v>7</v>
      </c>
      <c r="AC27" s="43">
        <v>1</v>
      </c>
      <c r="AD27" s="43">
        <v>1</v>
      </c>
      <c r="AE27" s="43">
        <v>0</v>
      </c>
      <c r="AF27" s="43">
        <v>0</v>
      </c>
      <c r="AG27" s="43">
        <v>0</v>
      </c>
      <c r="AH27" s="43">
        <v>2</v>
      </c>
    </row>
    <row r="28" spans="2:34" ht="13.5" customHeight="1" x14ac:dyDescent="0.15">
      <c r="B28" s="20" t="s">
        <v>273</v>
      </c>
      <c r="C28" s="41">
        <v>1016.2</v>
      </c>
      <c r="D28" s="37">
        <v>1016.9</v>
      </c>
      <c r="E28" s="37">
        <v>7.7</v>
      </c>
      <c r="F28" s="37">
        <v>8.5</v>
      </c>
      <c r="G28" s="37">
        <v>11.8</v>
      </c>
      <c r="H28" s="37">
        <v>12.4</v>
      </c>
      <c r="I28" s="37">
        <v>4</v>
      </c>
      <c r="J28" s="37">
        <v>4.9000000000000004</v>
      </c>
      <c r="K28" s="40">
        <v>5.7</v>
      </c>
      <c r="L28" s="48">
        <v>6.4</v>
      </c>
      <c r="M28" s="34">
        <v>54</v>
      </c>
      <c r="N28" s="34">
        <v>56</v>
      </c>
      <c r="O28" s="37">
        <v>4</v>
      </c>
      <c r="P28" s="37">
        <v>4.5</v>
      </c>
      <c r="Q28" s="37">
        <v>3.3</v>
      </c>
      <c r="R28" s="37">
        <v>3.4</v>
      </c>
      <c r="S28" s="19" t="s">
        <v>16</v>
      </c>
      <c r="T28" s="19" t="s">
        <v>16</v>
      </c>
      <c r="U28" s="48">
        <v>216.7</v>
      </c>
      <c r="V28" s="48">
        <v>180.4</v>
      </c>
      <c r="W28" s="34">
        <v>72</v>
      </c>
      <c r="X28" s="37">
        <v>17</v>
      </c>
      <c r="Y28" s="37">
        <v>54.8</v>
      </c>
      <c r="Z28" s="43">
        <v>9</v>
      </c>
      <c r="AA28" s="43">
        <v>3</v>
      </c>
      <c r="AB28" s="43">
        <v>3</v>
      </c>
      <c r="AC28" s="43">
        <v>1</v>
      </c>
      <c r="AD28" s="43">
        <v>0</v>
      </c>
      <c r="AE28" s="43">
        <v>0</v>
      </c>
      <c r="AF28" s="43">
        <v>0</v>
      </c>
      <c r="AG28" s="43">
        <v>0</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6">
    <mergeCell ref="AH12:AH14"/>
    <mergeCell ref="O12:P13"/>
    <mergeCell ref="Q12:R13"/>
    <mergeCell ref="S12:T13"/>
    <mergeCell ref="U12:V13"/>
    <mergeCell ref="W12:W14"/>
    <mergeCell ref="X12:Y13"/>
    <mergeCell ref="B10:AB10"/>
    <mergeCell ref="K12:L13"/>
    <mergeCell ref="M12:N13"/>
    <mergeCell ref="B12:B14"/>
    <mergeCell ref="C12:D13"/>
    <mergeCell ref="E12:F13"/>
    <mergeCell ref="G12:H13"/>
    <mergeCell ref="I12:J13"/>
    <mergeCell ref="Z12:AG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69</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81"/>
      <c r="P11" s="81"/>
      <c r="Q11" s="81"/>
      <c r="R11" s="81"/>
      <c r="S11" s="81"/>
      <c r="T11" s="81"/>
      <c r="U11" s="81"/>
      <c r="V11" s="81"/>
      <c r="W11" s="81"/>
      <c r="X11" s="81"/>
      <c r="Y11" s="81"/>
      <c r="Z11" s="81"/>
      <c r="AA11" s="81"/>
      <c r="AB11" s="81"/>
      <c r="AC11" s="81"/>
      <c r="AD11" s="4"/>
      <c r="AE11" s="4"/>
      <c r="AF11" s="4"/>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68</v>
      </c>
      <c r="C16" s="44">
        <v>1014.4</v>
      </c>
      <c r="D16" s="45">
        <v>1013.8</v>
      </c>
      <c r="E16" s="45">
        <v>16.899999999999999</v>
      </c>
      <c r="F16" s="45">
        <v>15.8</v>
      </c>
      <c r="G16" s="45">
        <v>20.7</v>
      </c>
      <c r="H16" s="45">
        <v>19.7</v>
      </c>
      <c r="I16" s="45">
        <v>13.7</v>
      </c>
      <c r="J16" s="45">
        <v>12.5</v>
      </c>
      <c r="K16" s="45">
        <v>15.3</v>
      </c>
      <c r="L16" s="45">
        <v>13.9</v>
      </c>
      <c r="M16" s="46">
        <v>70</v>
      </c>
      <c r="N16" s="46">
        <v>67</v>
      </c>
      <c r="O16" s="45">
        <v>7.2</v>
      </c>
      <c r="P16" s="45">
        <v>6.6</v>
      </c>
      <c r="Q16" s="45">
        <v>3.4</v>
      </c>
      <c r="R16" s="45">
        <v>3.5</v>
      </c>
      <c r="S16" s="25" t="s">
        <v>16</v>
      </c>
      <c r="T16" s="25" t="s">
        <v>16</v>
      </c>
      <c r="U16" s="45">
        <v>1935.2</v>
      </c>
      <c r="V16" s="45">
        <v>1964.4</v>
      </c>
      <c r="W16" s="46">
        <v>44</v>
      </c>
      <c r="X16" s="45">
        <v>1969.5</v>
      </c>
      <c r="Y16" s="45">
        <v>1688.6</v>
      </c>
      <c r="Z16" s="42">
        <v>217</v>
      </c>
      <c r="AA16" s="42">
        <v>132</v>
      </c>
      <c r="AB16" s="42">
        <v>116</v>
      </c>
      <c r="AC16" s="42">
        <v>53</v>
      </c>
      <c r="AD16" s="42">
        <v>18</v>
      </c>
      <c r="AE16" s="42">
        <v>10</v>
      </c>
      <c r="AF16" s="42">
        <v>5</v>
      </c>
      <c r="AG16" s="42">
        <v>3</v>
      </c>
      <c r="AH16" s="42">
        <v>50</v>
      </c>
    </row>
    <row r="17" spans="2:34" ht="13.5" customHeight="1" x14ac:dyDescent="0.15">
      <c r="B17" s="20" t="s">
        <v>274</v>
      </c>
      <c r="C17" s="41">
        <v>1016.2</v>
      </c>
      <c r="D17" s="37">
        <v>1015.8</v>
      </c>
      <c r="E17" s="37">
        <v>6.9</v>
      </c>
      <c r="F17" s="37">
        <v>5.9</v>
      </c>
      <c r="G17" s="37">
        <v>10.8</v>
      </c>
      <c r="H17" s="37">
        <v>9.9</v>
      </c>
      <c r="I17" s="37">
        <v>3.4</v>
      </c>
      <c r="J17" s="37">
        <v>2.2999999999999998</v>
      </c>
      <c r="K17" s="37">
        <v>5.7</v>
      </c>
      <c r="L17" s="37">
        <v>5</v>
      </c>
      <c r="M17" s="34">
        <v>57</v>
      </c>
      <c r="N17" s="34">
        <v>53</v>
      </c>
      <c r="O17" s="37">
        <v>4.5999999999999996</v>
      </c>
      <c r="P17" s="37">
        <v>4.8</v>
      </c>
      <c r="Q17" s="37">
        <v>3.1</v>
      </c>
      <c r="R17" s="37">
        <v>3.5</v>
      </c>
      <c r="S17" s="19" t="s">
        <v>16</v>
      </c>
      <c r="T17" s="19" t="s">
        <v>16</v>
      </c>
      <c r="U17" s="37">
        <v>194.2</v>
      </c>
      <c r="V17" s="37">
        <v>186.4</v>
      </c>
      <c r="W17" s="34">
        <v>63</v>
      </c>
      <c r="X17" s="37">
        <v>73.5</v>
      </c>
      <c r="Y17" s="37">
        <v>58.9</v>
      </c>
      <c r="Z17" s="43">
        <v>8</v>
      </c>
      <c r="AA17" s="43">
        <v>4</v>
      </c>
      <c r="AB17" s="43">
        <v>4</v>
      </c>
      <c r="AC17" s="43">
        <v>2</v>
      </c>
      <c r="AD17" s="43">
        <v>1</v>
      </c>
      <c r="AE17" s="43">
        <v>0</v>
      </c>
      <c r="AF17" s="43">
        <v>0</v>
      </c>
      <c r="AG17" s="43">
        <v>0</v>
      </c>
      <c r="AH17" s="43">
        <v>1</v>
      </c>
    </row>
    <row r="18" spans="2:34" ht="13.5" customHeight="1" x14ac:dyDescent="0.15">
      <c r="B18" s="20" t="s">
        <v>275</v>
      </c>
      <c r="C18" s="41">
        <v>1018.7</v>
      </c>
      <c r="D18" s="37">
        <v>1015.6</v>
      </c>
      <c r="E18" s="37">
        <v>7.8</v>
      </c>
      <c r="F18" s="37">
        <v>6.2</v>
      </c>
      <c r="G18" s="37">
        <v>12</v>
      </c>
      <c r="H18" s="37">
        <v>10.3</v>
      </c>
      <c r="I18" s="37">
        <v>4.2</v>
      </c>
      <c r="J18" s="37">
        <v>2.6</v>
      </c>
      <c r="K18" s="37">
        <v>6.4</v>
      </c>
      <c r="L18" s="37">
        <v>5.3</v>
      </c>
      <c r="M18" s="34">
        <v>58</v>
      </c>
      <c r="N18" s="34">
        <v>54</v>
      </c>
      <c r="O18" s="37">
        <v>5.8</v>
      </c>
      <c r="P18" s="37">
        <v>5.6</v>
      </c>
      <c r="Q18" s="37">
        <v>3.7</v>
      </c>
      <c r="R18" s="37">
        <v>3.6</v>
      </c>
      <c r="S18" s="19" t="s">
        <v>16</v>
      </c>
      <c r="T18" s="19" t="s">
        <v>16</v>
      </c>
      <c r="U18" s="37">
        <v>168.4</v>
      </c>
      <c r="V18" s="37">
        <v>164</v>
      </c>
      <c r="W18" s="34">
        <v>54</v>
      </c>
      <c r="X18" s="37">
        <v>101.5</v>
      </c>
      <c r="Y18" s="37">
        <v>67.5</v>
      </c>
      <c r="Z18" s="43">
        <v>16</v>
      </c>
      <c r="AA18" s="43">
        <v>7</v>
      </c>
      <c r="AB18" s="43">
        <v>3</v>
      </c>
      <c r="AC18" s="43">
        <v>2</v>
      </c>
      <c r="AD18" s="43">
        <v>2</v>
      </c>
      <c r="AE18" s="43">
        <v>1</v>
      </c>
      <c r="AF18" s="43">
        <v>0</v>
      </c>
      <c r="AG18" s="43">
        <v>0</v>
      </c>
      <c r="AH18" s="43">
        <v>5</v>
      </c>
    </row>
    <row r="19" spans="2:34" ht="13.5" customHeight="1" x14ac:dyDescent="0.15">
      <c r="B19" s="20" t="s">
        <v>276</v>
      </c>
      <c r="C19" s="64">
        <v>1018.9</v>
      </c>
      <c r="D19" s="37">
        <v>1015.4</v>
      </c>
      <c r="E19" s="47">
        <v>10.5</v>
      </c>
      <c r="F19" s="37">
        <v>9.1</v>
      </c>
      <c r="G19" s="47">
        <v>14.5</v>
      </c>
      <c r="H19" s="37">
        <v>13.2</v>
      </c>
      <c r="I19" s="47">
        <v>7</v>
      </c>
      <c r="J19" s="37">
        <v>5.3</v>
      </c>
      <c r="K19" s="47">
        <v>8.4</v>
      </c>
      <c r="L19" s="37">
        <v>7</v>
      </c>
      <c r="M19" s="65">
        <v>64</v>
      </c>
      <c r="N19" s="34">
        <v>60</v>
      </c>
      <c r="O19" s="37">
        <v>7.1</v>
      </c>
      <c r="P19" s="37">
        <v>6.7</v>
      </c>
      <c r="Q19" s="47">
        <v>3.4</v>
      </c>
      <c r="R19" s="37">
        <v>3.9</v>
      </c>
      <c r="S19" s="66" t="s">
        <v>16</v>
      </c>
      <c r="T19" s="19" t="s">
        <v>16</v>
      </c>
      <c r="U19" s="47">
        <v>155.6</v>
      </c>
      <c r="V19" s="37">
        <v>159.5</v>
      </c>
      <c r="W19" s="65">
        <v>42</v>
      </c>
      <c r="X19" s="47">
        <v>206.5</v>
      </c>
      <c r="Y19" s="37">
        <v>140.69999999999999</v>
      </c>
      <c r="Z19" s="43">
        <v>19</v>
      </c>
      <c r="AA19" s="63">
        <v>9</v>
      </c>
      <c r="AB19" s="63">
        <v>7</v>
      </c>
      <c r="AC19" s="63">
        <v>6</v>
      </c>
      <c r="AD19" s="63">
        <v>2</v>
      </c>
      <c r="AE19" s="63">
        <v>1</v>
      </c>
      <c r="AF19" s="63">
        <v>1</v>
      </c>
      <c r="AG19" s="63">
        <v>0</v>
      </c>
      <c r="AH19" s="43">
        <v>2</v>
      </c>
    </row>
    <row r="20" spans="2:34" ht="13.5" customHeight="1" x14ac:dyDescent="0.15">
      <c r="B20" s="20" t="s">
        <v>277</v>
      </c>
      <c r="C20" s="41">
        <v>1013.6</v>
      </c>
      <c r="D20" s="37">
        <v>1014.3</v>
      </c>
      <c r="E20" s="37">
        <v>15.7</v>
      </c>
      <c r="F20" s="37">
        <v>14.2</v>
      </c>
      <c r="G20" s="37">
        <v>20</v>
      </c>
      <c r="H20" s="37">
        <v>18.5</v>
      </c>
      <c r="I20" s="37">
        <v>12.2</v>
      </c>
      <c r="J20" s="37">
        <v>10.4</v>
      </c>
      <c r="K20" s="37">
        <v>12.5</v>
      </c>
      <c r="L20" s="37">
        <v>10.7</v>
      </c>
      <c r="M20" s="34">
        <v>70</v>
      </c>
      <c r="N20" s="34">
        <v>65</v>
      </c>
      <c r="O20" s="37">
        <v>8.5</v>
      </c>
      <c r="P20" s="37">
        <v>6.8</v>
      </c>
      <c r="Q20" s="37">
        <v>3.7</v>
      </c>
      <c r="R20" s="37">
        <v>3.7</v>
      </c>
      <c r="S20" s="19" t="s">
        <v>16</v>
      </c>
      <c r="T20" s="19" t="s">
        <v>16</v>
      </c>
      <c r="U20" s="37">
        <v>140.9</v>
      </c>
      <c r="V20" s="37">
        <v>175.2</v>
      </c>
      <c r="W20" s="34">
        <v>36</v>
      </c>
      <c r="X20" s="37">
        <v>154</v>
      </c>
      <c r="Y20" s="37">
        <v>144.1</v>
      </c>
      <c r="Z20" s="43">
        <v>18</v>
      </c>
      <c r="AA20" s="43">
        <v>16</v>
      </c>
      <c r="AB20" s="43">
        <v>14</v>
      </c>
      <c r="AC20" s="43">
        <v>4</v>
      </c>
      <c r="AD20" s="43">
        <v>2</v>
      </c>
      <c r="AE20" s="43">
        <v>0</v>
      </c>
      <c r="AF20" s="43">
        <v>0</v>
      </c>
      <c r="AG20" s="43">
        <v>0</v>
      </c>
      <c r="AH20" s="43">
        <v>2</v>
      </c>
    </row>
    <row r="21" spans="2:34" ht="13.5" customHeight="1" x14ac:dyDescent="0.15">
      <c r="B21" s="20" t="s">
        <v>278</v>
      </c>
      <c r="C21" s="41">
        <v>1013.4</v>
      </c>
      <c r="D21" s="37">
        <v>1012</v>
      </c>
      <c r="E21" s="37">
        <v>20.2</v>
      </c>
      <c r="F21" s="37">
        <v>18.3</v>
      </c>
      <c r="G21" s="37">
        <v>24.6</v>
      </c>
      <c r="H21" s="37">
        <v>22.4</v>
      </c>
      <c r="I21" s="37">
        <v>16.600000000000001</v>
      </c>
      <c r="J21" s="37">
        <v>15</v>
      </c>
      <c r="K21" s="37">
        <v>16.2</v>
      </c>
      <c r="L21" s="37">
        <v>14.8</v>
      </c>
      <c r="M21" s="34">
        <v>70</v>
      </c>
      <c r="N21" s="34">
        <v>70</v>
      </c>
      <c r="O21" s="37">
        <v>7.3</v>
      </c>
      <c r="P21" s="37">
        <v>7.5</v>
      </c>
      <c r="Q21" s="37">
        <v>3.9</v>
      </c>
      <c r="R21" s="37">
        <v>3.5</v>
      </c>
      <c r="S21" s="19" t="s">
        <v>17</v>
      </c>
      <c r="T21" s="19" t="s">
        <v>16</v>
      </c>
      <c r="U21" s="37">
        <v>218.7</v>
      </c>
      <c r="V21" s="37">
        <v>177.1</v>
      </c>
      <c r="W21" s="34">
        <v>51</v>
      </c>
      <c r="X21" s="37">
        <v>129</v>
      </c>
      <c r="Y21" s="37">
        <v>152.19999999999999</v>
      </c>
      <c r="Z21" s="43">
        <v>15</v>
      </c>
      <c r="AA21" s="43">
        <v>9</v>
      </c>
      <c r="AB21" s="43">
        <v>8</v>
      </c>
      <c r="AC21" s="43">
        <v>6</v>
      </c>
      <c r="AD21" s="43">
        <v>0</v>
      </c>
      <c r="AE21" s="43">
        <v>0</v>
      </c>
      <c r="AF21" s="43">
        <v>0</v>
      </c>
      <c r="AG21" s="43">
        <v>0</v>
      </c>
      <c r="AH21" s="43">
        <v>3</v>
      </c>
    </row>
    <row r="22" spans="2:34" ht="13.5" customHeight="1" x14ac:dyDescent="0.15">
      <c r="B22" s="20" t="s">
        <v>279</v>
      </c>
      <c r="C22" s="41">
        <v>1009.4</v>
      </c>
      <c r="D22" s="37">
        <v>1009.4</v>
      </c>
      <c r="E22" s="37">
        <v>22.3</v>
      </c>
      <c r="F22" s="37">
        <v>21.3</v>
      </c>
      <c r="G22" s="37">
        <v>26</v>
      </c>
      <c r="H22" s="37">
        <v>24.9</v>
      </c>
      <c r="I22" s="37">
        <v>19.600000000000001</v>
      </c>
      <c r="J22" s="37">
        <v>18.600000000000001</v>
      </c>
      <c r="K22" s="37">
        <v>20.7</v>
      </c>
      <c r="L22" s="37">
        <v>19.600000000000001</v>
      </c>
      <c r="M22" s="34">
        <v>77</v>
      </c>
      <c r="N22" s="34">
        <v>78</v>
      </c>
      <c r="O22" s="37">
        <v>8.5</v>
      </c>
      <c r="P22" s="37">
        <v>8.4</v>
      </c>
      <c r="Q22" s="37">
        <v>3.2</v>
      </c>
      <c r="R22" s="37">
        <v>3.2</v>
      </c>
      <c r="S22" s="19" t="s">
        <v>63</v>
      </c>
      <c r="T22" s="19" t="s">
        <v>18</v>
      </c>
      <c r="U22" s="37">
        <v>142.1</v>
      </c>
      <c r="V22" s="37">
        <v>131.69999999999999</v>
      </c>
      <c r="W22" s="34">
        <v>33</v>
      </c>
      <c r="X22" s="37">
        <v>175.5</v>
      </c>
      <c r="Y22" s="37">
        <v>190.4</v>
      </c>
      <c r="Z22" s="43">
        <v>22</v>
      </c>
      <c r="AA22" s="43">
        <v>15</v>
      </c>
      <c r="AB22" s="43">
        <v>15</v>
      </c>
      <c r="AC22" s="43">
        <v>5</v>
      </c>
      <c r="AD22" s="43">
        <v>1</v>
      </c>
      <c r="AE22" s="43">
        <v>1</v>
      </c>
      <c r="AF22" s="43">
        <v>1</v>
      </c>
      <c r="AG22" s="43">
        <v>0</v>
      </c>
      <c r="AH22" s="43">
        <v>2</v>
      </c>
    </row>
    <row r="23" spans="2:34" ht="13.5" customHeight="1" x14ac:dyDescent="0.15">
      <c r="B23" s="20" t="s">
        <v>280</v>
      </c>
      <c r="C23" s="41">
        <v>1010</v>
      </c>
      <c r="D23" s="37">
        <v>1008.8</v>
      </c>
      <c r="E23" s="37">
        <v>25.4</v>
      </c>
      <c r="F23" s="37">
        <v>25</v>
      </c>
      <c r="G23" s="37">
        <v>29.3</v>
      </c>
      <c r="H23" s="37">
        <v>28.7</v>
      </c>
      <c r="I23" s="37">
        <v>22.7</v>
      </c>
      <c r="J23" s="37">
        <v>22.4</v>
      </c>
      <c r="K23" s="37">
        <v>26</v>
      </c>
      <c r="L23" s="37">
        <v>24.8</v>
      </c>
      <c r="M23" s="34">
        <v>81</v>
      </c>
      <c r="N23" s="34">
        <v>78</v>
      </c>
      <c r="O23" s="37">
        <v>7.7</v>
      </c>
      <c r="P23" s="37">
        <v>8</v>
      </c>
      <c r="Q23" s="47">
        <v>2.8</v>
      </c>
      <c r="R23" s="47">
        <v>3.2</v>
      </c>
      <c r="S23" s="19" t="s">
        <v>19</v>
      </c>
      <c r="T23" s="19" t="s">
        <v>18</v>
      </c>
      <c r="U23" s="37">
        <v>169.2</v>
      </c>
      <c r="V23" s="37">
        <v>162.9</v>
      </c>
      <c r="W23" s="34">
        <v>38</v>
      </c>
      <c r="X23" s="37">
        <v>290</v>
      </c>
      <c r="Y23" s="37">
        <v>168.9</v>
      </c>
      <c r="Z23" s="43">
        <v>21</v>
      </c>
      <c r="AA23" s="43">
        <v>9</v>
      </c>
      <c r="AB23" s="43">
        <v>9</v>
      </c>
      <c r="AC23" s="43">
        <v>5</v>
      </c>
      <c r="AD23" s="43">
        <v>3</v>
      </c>
      <c r="AE23" s="43">
        <v>3</v>
      </c>
      <c r="AF23" s="43">
        <v>1</v>
      </c>
      <c r="AG23" s="43">
        <v>1</v>
      </c>
      <c r="AH23" s="43">
        <v>8</v>
      </c>
    </row>
    <row r="24" spans="2:34" ht="13.5" customHeight="1" x14ac:dyDescent="0.15">
      <c r="B24" s="20" t="s">
        <v>281</v>
      </c>
      <c r="C24" s="41">
        <v>1004.9</v>
      </c>
      <c r="D24" s="37">
        <v>1010.1</v>
      </c>
      <c r="E24" s="37">
        <v>27.4</v>
      </c>
      <c r="F24" s="37">
        <v>26.7</v>
      </c>
      <c r="G24" s="37">
        <v>31.3</v>
      </c>
      <c r="H24" s="37">
        <v>30.6</v>
      </c>
      <c r="I24" s="37">
        <v>24.5</v>
      </c>
      <c r="J24" s="37">
        <v>24</v>
      </c>
      <c r="K24" s="37">
        <v>28.1</v>
      </c>
      <c r="L24" s="37">
        <v>26.5</v>
      </c>
      <c r="M24" s="34">
        <v>78</v>
      </c>
      <c r="N24" s="34">
        <v>76</v>
      </c>
      <c r="O24" s="37">
        <v>7.6</v>
      </c>
      <c r="P24" s="37">
        <v>6.9</v>
      </c>
      <c r="Q24" s="37">
        <v>3.5</v>
      </c>
      <c r="R24" s="37">
        <v>3.4</v>
      </c>
      <c r="S24" s="19" t="s">
        <v>16</v>
      </c>
      <c r="T24" s="19" t="s">
        <v>18</v>
      </c>
      <c r="U24" s="37">
        <v>192</v>
      </c>
      <c r="V24" s="37">
        <v>206.3</v>
      </c>
      <c r="W24" s="34">
        <v>46</v>
      </c>
      <c r="X24" s="37">
        <v>220.5</v>
      </c>
      <c r="Y24" s="37">
        <v>165</v>
      </c>
      <c r="Z24" s="43">
        <v>21</v>
      </c>
      <c r="AA24" s="43">
        <v>13</v>
      </c>
      <c r="AB24" s="43">
        <v>13</v>
      </c>
      <c r="AC24" s="43">
        <v>5</v>
      </c>
      <c r="AD24" s="43">
        <v>2</v>
      </c>
      <c r="AE24" s="43">
        <v>1</v>
      </c>
      <c r="AF24" s="43">
        <v>1</v>
      </c>
      <c r="AG24" s="43">
        <v>1</v>
      </c>
      <c r="AH24" s="43">
        <v>6</v>
      </c>
    </row>
    <row r="25" spans="2:34" ht="13.5" customHeight="1" x14ac:dyDescent="0.15">
      <c r="B25" s="20" t="s">
        <v>282</v>
      </c>
      <c r="C25" s="41">
        <v>1013.3</v>
      </c>
      <c r="D25" s="37">
        <v>1012.9</v>
      </c>
      <c r="E25" s="37">
        <v>24.6</v>
      </c>
      <c r="F25" s="37">
        <v>23.3</v>
      </c>
      <c r="G25" s="37">
        <v>27.6</v>
      </c>
      <c r="H25" s="37">
        <v>26.7</v>
      </c>
      <c r="I25" s="37">
        <v>22.5</v>
      </c>
      <c r="J25" s="37">
        <v>20.6</v>
      </c>
      <c r="K25" s="37">
        <v>26.4</v>
      </c>
      <c r="L25" s="37">
        <v>21.7</v>
      </c>
      <c r="M25" s="34">
        <v>85</v>
      </c>
      <c r="N25" s="34">
        <v>76</v>
      </c>
      <c r="O25" s="37">
        <v>8.8000000000000007</v>
      </c>
      <c r="P25" s="37">
        <v>7.8</v>
      </c>
      <c r="Q25" s="37">
        <v>3</v>
      </c>
      <c r="R25" s="37">
        <v>3.4</v>
      </c>
      <c r="S25" s="19" t="s">
        <v>16</v>
      </c>
      <c r="T25" s="19" t="s">
        <v>16</v>
      </c>
      <c r="U25" s="37">
        <v>109.7</v>
      </c>
      <c r="V25" s="37">
        <v>130.69999999999999</v>
      </c>
      <c r="W25" s="34">
        <v>30</v>
      </c>
      <c r="X25" s="37">
        <v>314</v>
      </c>
      <c r="Y25" s="37">
        <v>233.8</v>
      </c>
      <c r="Z25" s="43">
        <v>25</v>
      </c>
      <c r="AA25" s="43">
        <v>16</v>
      </c>
      <c r="AB25" s="43">
        <v>13</v>
      </c>
      <c r="AC25" s="43">
        <v>7</v>
      </c>
      <c r="AD25" s="43">
        <v>3</v>
      </c>
      <c r="AE25" s="43">
        <v>3</v>
      </c>
      <c r="AF25" s="43">
        <v>1</v>
      </c>
      <c r="AG25" s="43">
        <v>1</v>
      </c>
      <c r="AH25" s="43">
        <v>6</v>
      </c>
    </row>
    <row r="26" spans="2:34" ht="13.5" customHeight="1" x14ac:dyDescent="0.15">
      <c r="B26" s="20" t="s">
        <v>283</v>
      </c>
      <c r="C26" s="41">
        <v>1017.5</v>
      </c>
      <c r="D26" s="37">
        <v>1016.4</v>
      </c>
      <c r="E26" s="37">
        <v>19.3</v>
      </c>
      <c r="F26" s="37">
        <v>18</v>
      </c>
      <c r="G26" s="37">
        <v>22.6</v>
      </c>
      <c r="H26" s="37">
        <v>21.5</v>
      </c>
      <c r="I26" s="37">
        <v>16.399999999999999</v>
      </c>
      <c r="J26" s="37">
        <v>15</v>
      </c>
      <c r="K26" s="37">
        <v>16.3</v>
      </c>
      <c r="L26" s="37">
        <v>14.8</v>
      </c>
      <c r="M26" s="34">
        <v>71</v>
      </c>
      <c r="N26" s="34">
        <v>71</v>
      </c>
      <c r="O26" s="37">
        <v>8.1999999999999993</v>
      </c>
      <c r="P26" s="37">
        <v>6.9</v>
      </c>
      <c r="Q26" s="47">
        <v>3</v>
      </c>
      <c r="R26" s="47">
        <v>3.3</v>
      </c>
      <c r="S26" s="19" t="s">
        <v>16</v>
      </c>
      <c r="T26" s="19" t="s">
        <v>16</v>
      </c>
      <c r="U26" s="37">
        <v>117.2</v>
      </c>
      <c r="V26" s="37">
        <v>141</v>
      </c>
      <c r="W26" s="34">
        <v>34</v>
      </c>
      <c r="X26" s="37">
        <v>66.5</v>
      </c>
      <c r="Y26" s="37">
        <v>205.5</v>
      </c>
      <c r="Z26" s="43">
        <v>21</v>
      </c>
      <c r="AA26" s="43">
        <v>11</v>
      </c>
      <c r="AB26" s="43">
        <v>10</v>
      </c>
      <c r="AC26" s="43">
        <v>3</v>
      </c>
      <c r="AD26" s="43">
        <v>0</v>
      </c>
      <c r="AE26" s="43">
        <v>0</v>
      </c>
      <c r="AF26" s="43">
        <v>0</v>
      </c>
      <c r="AG26" s="43">
        <v>0</v>
      </c>
      <c r="AH26" s="43">
        <v>5</v>
      </c>
    </row>
    <row r="27" spans="2:34" ht="13.5" customHeight="1" x14ac:dyDescent="0.15">
      <c r="B27" s="20" t="s">
        <v>284</v>
      </c>
      <c r="C27" s="41">
        <v>1018.9</v>
      </c>
      <c r="D27" s="37">
        <v>1018</v>
      </c>
      <c r="E27" s="37">
        <v>12.1</v>
      </c>
      <c r="F27" s="37">
        <v>13</v>
      </c>
      <c r="G27" s="37">
        <v>15.8</v>
      </c>
      <c r="H27" s="37">
        <v>16.7</v>
      </c>
      <c r="I27" s="37">
        <v>8.9</v>
      </c>
      <c r="J27" s="37">
        <v>9.6</v>
      </c>
      <c r="K27" s="37">
        <v>9.9</v>
      </c>
      <c r="L27" s="37">
        <v>9.8000000000000007</v>
      </c>
      <c r="M27" s="34">
        <v>69</v>
      </c>
      <c r="N27" s="34">
        <v>64</v>
      </c>
      <c r="O27" s="37">
        <v>7</v>
      </c>
      <c r="P27" s="37">
        <v>5.8</v>
      </c>
      <c r="Q27" s="37">
        <v>3.4</v>
      </c>
      <c r="R27" s="37">
        <v>3.3</v>
      </c>
      <c r="S27" s="19" t="s">
        <v>16</v>
      </c>
      <c r="T27" s="19" t="s">
        <v>16</v>
      </c>
      <c r="U27" s="40">
        <v>130</v>
      </c>
      <c r="V27" s="40">
        <v>149.30000000000001</v>
      </c>
      <c r="W27" s="34">
        <v>42</v>
      </c>
      <c r="X27" s="37">
        <v>148</v>
      </c>
      <c r="Y27" s="37">
        <v>107</v>
      </c>
      <c r="Z27" s="43">
        <v>20</v>
      </c>
      <c r="AA27" s="43">
        <v>15</v>
      </c>
      <c r="AB27" s="43">
        <v>13</v>
      </c>
      <c r="AC27" s="43">
        <v>5</v>
      </c>
      <c r="AD27" s="43">
        <v>1</v>
      </c>
      <c r="AE27" s="43">
        <v>0</v>
      </c>
      <c r="AF27" s="43">
        <v>0</v>
      </c>
      <c r="AG27" s="43">
        <v>0</v>
      </c>
      <c r="AH27" s="43">
        <v>8</v>
      </c>
    </row>
    <row r="28" spans="2:34" ht="13.5" customHeight="1" x14ac:dyDescent="0.15">
      <c r="B28" s="20" t="s">
        <v>285</v>
      </c>
      <c r="C28" s="41">
        <v>1017.9</v>
      </c>
      <c r="D28" s="37">
        <v>1016.9</v>
      </c>
      <c r="E28" s="37">
        <v>10</v>
      </c>
      <c r="F28" s="37">
        <v>8.5</v>
      </c>
      <c r="G28" s="37">
        <v>14.4</v>
      </c>
      <c r="H28" s="37">
        <v>12.4</v>
      </c>
      <c r="I28" s="37">
        <v>5.9</v>
      </c>
      <c r="J28" s="37">
        <v>4.9000000000000004</v>
      </c>
      <c r="K28" s="40">
        <v>7.3</v>
      </c>
      <c r="L28" s="48">
        <v>6.4</v>
      </c>
      <c r="M28" s="34">
        <v>57</v>
      </c>
      <c r="N28" s="34">
        <v>56</v>
      </c>
      <c r="O28" s="37">
        <v>5.4</v>
      </c>
      <c r="P28" s="37">
        <v>4.5</v>
      </c>
      <c r="Q28" s="37">
        <v>3.5</v>
      </c>
      <c r="R28" s="37">
        <v>3.4</v>
      </c>
      <c r="S28" s="19" t="s">
        <v>16</v>
      </c>
      <c r="T28" s="19" t="s">
        <v>16</v>
      </c>
      <c r="U28" s="48">
        <v>197.2</v>
      </c>
      <c r="V28" s="48">
        <v>180.4</v>
      </c>
      <c r="W28" s="34">
        <v>65</v>
      </c>
      <c r="X28" s="37">
        <v>90.5</v>
      </c>
      <c r="Y28" s="37">
        <v>54.8</v>
      </c>
      <c r="Z28" s="43">
        <v>11</v>
      </c>
      <c r="AA28" s="43">
        <v>8</v>
      </c>
      <c r="AB28" s="43">
        <v>7</v>
      </c>
      <c r="AC28" s="43">
        <v>3</v>
      </c>
      <c r="AD28" s="43">
        <v>1</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K12:L13"/>
    <mergeCell ref="M12:N13"/>
    <mergeCell ref="Z12:AG12"/>
    <mergeCell ref="AH12:AH14"/>
    <mergeCell ref="O12:P13"/>
    <mergeCell ref="Q12:R13"/>
    <mergeCell ref="S12:T13"/>
    <mergeCell ref="U12:V13"/>
    <mergeCell ref="W12:W14"/>
    <mergeCell ref="X12:Y13"/>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67</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78"/>
      <c r="P11" s="78"/>
      <c r="Q11" s="78"/>
      <c r="R11" s="78"/>
      <c r="S11" s="78"/>
      <c r="T11" s="78"/>
      <c r="U11" s="78"/>
      <c r="V11" s="78"/>
      <c r="W11" s="78"/>
      <c r="X11" s="78"/>
      <c r="Y11" s="78"/>
      <c r="Z11" s="78"/>
      <c r="AA11" s="78"/>
      <c r="AB11" s="78"/>
      <c r="AC11" s="78"/>
      <c r="AD11" s="4"/>
      <c r="AE11" s="4"/>
      <c r="AF11" s="4"/>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66</v>
      </c>
      <c r="C16" s="44">
        <v>1014.1</v>
      </c>
      <c r="D16" s="45">
        <v>1013.8</v>
      </c>
      <c r="E16" s="45">
        <v>16.7</v>
      </c>
      <c r="F16" s="45">
        <v>15.8</v>
      </c>
      <c r="G16" s="45">
        <v>20.5</v>
      </c>
      <c r="H16" s="45">
        <v>19.7</v>
      </c>
      <c r="I16" s="45">
        <v>13.6</v>
      </c>
      <c r="J16" s="45">
        <v>12.5</v>
      </c>
      <c r="K16" s="45">
        <v>15</v>
      </c>
      <c r="L16" s="45">
        <v>13.9</v>
      </c>
      <c r="M16" s="46">
        <v>70</v>
      </c>
      <c r="N16" s="46">
        <v>67</v>
      </c>
      <c r="O16" s="45">
        <v>6.9</v>
      </c>
      <c r="P16" s="45">
        <v>6.6</v>
      </c>
      <c r="Q16" s="45">
        <v>3.4</v>
      </c>
      <c r="R16" s="45">
        <v>3.5</v>
      </c>
      <c r="S16" s="25" t="s">
        <v>16</v>
      </c>
      <c r="T16" s="25" t="s">
        <v>16</v>
      </c>
      <c r="U16" s="45">
        <v>2076.1</v>
      </c>
      <c r="V16" s="45">
        <v>1964.4</v>
      </c>
      <c r="W16" s="46">
        <v>47</v>
      </c>
      <c r="X16" s="45">
        <v>1836</v>
      </c>
      <c r="Y16" s="45">
        <v>1688.6</v>
      </c>
      <c r="Z16" s="42">
        <v>204</v>
      </c>
      <c r="AA16" s="42">
        <v>132</v>
      </c>
      <c r="AB16" s="42">
        <v>119</v>
      </c>
      <c r="AC16" s="42">
        <v>57</v>
      </c>
      <c r="AD16" s="42">
        <v>18</v>
      </c>
      <c r="AE16" s="42">
        <v>6</v>
      </c>
      <c r="AF16" s="42">
        <v>4</v>
      </c>
      <c r="AG16" s="42">
        <v>2</v>
      </c>
      <c r="AH16" s="42">
        <v>40</v>
      </c>
    </row>
    <row r="17" spans="2:34" ht="13.5" customHeight="1" x14ac:dyDescent="0.15">
      <c r="B17" s="20" t="s">
        <v>286</v>
      </c>
      <c r="C17" s="41">
        <v>1015.1</v>
      </c>
      <c r="D17" s="37">
        <v>1015.8</v>
      </c>
      <c r="E17" s="37">
        <v>6.2</v>
      </c>
      <c r="F17" s="37">
        <v>5.9</v>
      </c>
      <c r="G17" s="37">
        <v>10.4</v>
      </c>
      <c r="H17" s="37">
        <v>9.9</v>
      </c>
      <c r="I17" s="37">
        <v>2.7</v>
      </c>
      <c r="J17" s="37">
        <v>2.2999999999999998</v>
      </c>
      <c r="K17" s="37">
        <v>5.2</v>
      </c>
      <c r="L17" s="37">
        <v>5</v>
      </c>
      <c r="M17" s="34">
        <v>55</v>
      </c>
      <c r="N17" s="34">
        <v>53</v>
      </c>
      <c r="O17" s="37">
        <v>4.5</v>
      </c>
      <c r="P17" s="37">
        <v>4.8</v>
      </c>
      <c r="Q17" s="37">
        <v>3.7</v>
      </c>
      <c r="R17" s="37">
        <v>3.5</v>
      </c>
      <c r="S17" s="19" t="s">
        <v>16</v>
      </c>
      <c r="T17" s="19" t="s">
        <v>16</v>
      </c>
      <c r="U17" s="37">
        <v>188.9</v>
      </c>
      <c r="V17" s="37">
        <v>186.4</v>
      </c>
      <c r="W17" s="34">
        <v>61</v>
      </c>
      <c r="X17" s="37">
        <v>106.5</v>
      </c>
      <c r="Y17" s="37">
        <v>58.9</v>
      </c>
      <c r="Z17" s="43">
        <v>12</v>
      </c>
      <c r="AA17" s="43">
        <v>7</v>
      </c>
      <c r="AB17" s="43">
        <v>7</v>
      </c>
      <c r="AC17" s="43">
        <v>5</v>
      </c>
      <c r="AD17" s="43">
        <v>1</v>
      </c>
      <c r="AE17" s="43">
        <v>0</v>
      </c>
      <c r="AF17" s="43">
        <v>0</v>
      </c>
      <c r="AG17" s="43">
        <v>0</v>
      </c>
      <c r="AH17" s="43">
        <v>3</v>
      </c>
    </row>
    <row r="18" spans="2:34" ht="13.5" customHeight="1" x14ac:dyDescent="0.15">
      <c r="B18" s="20" t="s">
        <v>287</v>
      </c>
      <c r="C18" s="41">
        <v>1015.2</v>
      </c>
      <c r="D18" s="37">
        <v>1015.6</v>
      </c>
      <c r="E18" s="37">
        <v>6.4</v>
      </c>
      <c r="F18" s="37">
        <v>6.2</v>
      </c>
      <c r="G18" s="37">
        <v>10.5</v>
      </c>
      <c r="H18" s="37">
        <v>10.3</v>
      </c>
      <c r="I18" s="37">
        <v>3.3</v>
      </c>
      <c r="J18" s="37">
        <v>2.6</v>
      </c>
      <c r="K18" s="37">
        <v>5.9</v>
      </c>
      <c r="L18" s="37">
        <v>5.3</v>
      </c>
      <c r="M18" s="34">
        <v>60</v>
      </c>
      <c r="N18" s="34">
        <v>54</v>
      </c>
      <c r="O18" s="37">
        <v>5.6</v>
      </c>
      <c r="P18" s="37">
        <v>5.6</v>
      </c>
      <c r="Q18" s="37">
        <v>3.5</v>
      </c>
      <c r="R18" s="37">
        <v>3.6</v>
      </c>
      <c r="S18" s="19" t="s">
        <v>16</v>
      </c>
      <c r="T18" s="19" t="s">
        <v>16</v>
      </c>
      <c r="U18" s="37">
        <v>167.3</v>
      </c>
      <c r="V18" s="37">
        <v>164</v>
      </c>
      <c r="W18" s="34">
        <v>55</v>
      </c>
      <c r="X18" s="37">
        <v>53</v>
      </c>
      <c r="Y18" s="37">
        <v>67.5</v>
      </c>
      <c r="Z18" s="43">
        <v>15</v>
      </c>
      <c r="AA18" s="43">
        <v>8</v>
      </c>
      <c r="AB18" s="43">
        <v>7</v>
      </c>
      <c r="AC18" s="43">
        <v>2</v>
      </c>
      <c r="AD18" s="43">
        <v>0</v>
      </c>
      <c r="AE18" s="43">
        <v>0</v>
      </c>
      <c r="AF18" s="43">
        <v>0</v>
      </c>
      <c r="AG18" s="43">
        <v>0</v>
      </c>
      <c r="AH18" s="43">
        <v>4</v>
      </c>
    </row>
    <row r="19" spans="2:34" ht="13.5" customHeight="1" x14ac:dyDescent="0.15">
      <c r="B19" s="20" t="s">
        <v>288</v>
      </c>
      <c r="C19" s="64">
        <v>1016.7</v>
      </c>
      <c r="D19" s="37">
        <v>1015.4</v>
      </c>
      <c r="E19" s="47">
        <v>10.5</v>
      </c>
      <c r="F19" s="37">
        <v>9.1</v>
      </c>
      <c r="G19" s="47">
        <v>15</v>
      </c>
      <c r="H19" s="37">
        <v>13.2</v>
      </c>
      <c r="I19" s="47">
        <v>6.9</v>
      </c>
      <c r="J19" s="37">
        <v>5.3</v>
      </c>
      <c r="K19" s="47">
        <v>7.8</v>
      </c>
      <c r="L19" s="37">
        <v>7</v>
      </c>
      <c r="M19" s="65">
        <v>61</v>
      </c>
      <c r="N19" s="34">
        <v>60</v>
      </c>
      <c r="O19" s="37">
        <v>6</v>
      </c>
      <c r="P19" s="37">
        <v>6.7</v>
      </c>
      <c r="Q19" s="47">
        <v>3.9</v>
      </c>
      <c r="R19" s="37">
        <v>3.9</v>
      </c>
      <c r="S19" s="66" t="s">
        <v>16</v>
      </c>
      <c r="T19" s="19" t="s">
        <v>16</v>
      </c>
      <c r="U19" s="47">
        <v>184.9</v>
      </c>
      <c r="V19" s="37">
        <v>159.5</v>
      </c>
      <c r="W19" s="65">
        <v>50</v>
      </c>
      <c r="X19" s="47">
        <v>113</v>
      </c>
      <c r="Y19" s="37">
        <v>140.69999999999999</v>
      </c>
      <c r="Z19" s="43">
        <v>20</v>
      </c>
      <c r="AA19" s="63">
        <v>13</v>
      </c>
      <c r="AB19" s="63">
        <v>11</v>
      </c>
      <c r="AC19" s="63">
        <v>4</v>
      </c>
      <c r="AD19" s="63">
        <v>1</v>
      </c>
      <c r="AE19" s="63">
        <v>0</v>
      </c>
      <c r="AF19" s="63">
        <v>0</v>
      </c>
      <c r="AG19" s="63">
        <v>0</v>
      </c>
      <c r="AH19" s="43">
        <v>3</v>
      </c>
    </row>
    <row r="20" spans="2:34" ht="13.5" customHeight="1" x14ac:dyDescent="0.15">
      <c r="B20" s="20" t="s">
        <v>289</v>
      </c>
      <c r="C20" s="41">
        <v>1016.8</v>
      </c>
      <c r="D20" s="37">
        <v>1014.3</v>
      </c>
      <c r="E20" s="37">
        <v>14.6</v>
      </c>
      <c r="F20" s="37">
        <v>14.2</v>
      </c>
      <c r="G20" s="37">
        <v>18.8</v>
      </c>
      <c r="H20" s="37">
        <v>18.5</v>
      </c>
      <c r="I20" s="37">
        <v>11.1</v>
      </c>
      <c r="J20" s="37">
        <v>10.4</v>
      </c>
      <c r="K20" s="37">
        <v>12.4</v>
      </c>
      <c r="L20" s="37">
        <v>10.7</v>
      </c>
      <c r="M20" s="34">
        <v>74</v>
      </c>
      <c r="N20" s="34">
        <v>65</v>
      </c>
      <c r="O20" s="37">
        <v>8.1</v>
      </c>
      <c r="P20" s="37">
        <v>6.8</v>
      </c>
      <c r="Q20" s="37">
        <v>3.7</v>
      </c>
      <c r="R20" s="37">
        <v>3.7</v>
      </c>
      <c r="S20" s="19" t="s">
        <v>16</v>
      </c>
      <c r="T20" s="19" t="s">
        <v>16</v>
      </c>
      <c r="U20" s="37">
        <v>152.5</v>
      </c>
      <c r="V20" s="37">
        <v>175.2</v>
      </c>
      <c r="W20" s="34">
        <v>39</v>
      </c>
      <c r="X20" s="37">
        <v>121</v>
      </c>
      <c r="Y20" s="37">
        <v>144.1</v>
      </c>
      <c r="Z20" s="43">
        <v>19</v>
      </c>
      <c r="AA20" s="43">
        <v>11</v>
      </c>
      <c r="AB20" s="43">
        <v>11</v>
      </c>
      <c r="AC20" s="43">
        <v>5</v>
      </c>
      <c r="AD20" s="43">
        <v>1</v>
      </c>
      <c r="AE20" s="43">
        <v>0</v>
      </c>
      <c r="AF20" s="43">
        <v>0</v>
      </c>
      <c r="AG20" s="43">
        <v>0</v>
      </c>
      <c r="AH20" s="43">
        <v>1</v>
      </c>
    </row>
    <row r="21" spans="2:34" ht="13.5" customHeight="1" x14ac:dyDescent="0.15">
      <c r="B21" s="20" t="s">
        <v>290</v>
      </c>
      <c r="C21" s="41">
        <v>1009.9</v>
      </c>
      <c r="D21" s="37">
        <v>1012</v>
      </c>
      <c r="E21" s="37">
        <v>20.8</v>
      </c>
      <c r="F21" s="37">
        <v>18.3</v>
      </c>
      <c r="G21" s="37">
        <v>25.4</v>
      </c>
      <c r="H21" s="37">
        <v>22.4</v>
      </c>
      <c r="I21" s="37">
        <v>17.3</v>
      </c>
      <c r="J21" s="37">
        <v>15</v>
      </c>
      <c r="K21" s="37">
        <v>16.5</v>
      </c>
      <c r="L21" s="37">
        <v>14.8</v>
      </c>
      <c r="M21" s="34">
        <v>68</v>
      </c>
      <c r="N21" s="34">
        <v>70</v>
      </c>
      <c r="O21" s="37">
        <v>7</v>
      </c>
      <c r="P21" s="37">
        <v>7.5</v>
      </c>
      <c r="Q21" s="37">
        <v>3.6</v>
      </c>
      <c r="R21" s="37">
        <v>3.5</v>
      </c>
      <c r="S21" s="19" t="s">
        <v>18</v>
      </c>
      <c r="T21" s="19" t="s">
        <v>16</v>
      </c>
      <c r="U21" s="37">
        <v>249.9</v>
      </c>
      <c r="V21" s="37">
        <v>177.1</v>
      </c>
      <c r="W21" s="34">
        <v>58</v>
      </c>
      <c r="X21" s="37">
        <v>69.5</v>
      </c>
      <c r="Y21" s="37">
        <v>152.19999999999999</v>
      </c>
      <c r="Z21" s="43">
        <v>15</v>
      </c>
      <c r="AA21" s="43">
        <v>7</v>
      </c>
      <c r="AB21" s="43">
        <v>7</v>
      </c>
      <c r="AC21" s="43">
        <v>3</v>
      </c>
      <c r="AD21" s="43">
        <v>1</v>
      </c>
      <c r="AE21" s="43">
        <v>0</v>
      </c>
      <c r="AF21" s="43">
        <v>0</v>
      </c>
      <c r="AG21" s="43">
        <v>0</v>
      </c>
      <c r="AH21" s="43">
        <v>11</v>
      </c>
    </row>
    <row r="22" spans="2:34" ht="13.5" customHeight="1" x14ac:dyDescent="0.15">
      <c r="B22" s="20" t="s">
        <v>291</v>
      </c>
      <c r="C22" s="41">
        <v>1008.6</v>
      </c>
      <c r="D22" s="37">
        <v>1009.4</v>
      </c>
      <c r="E22" s="37">
        <v>21.9</v>
      </c>
      <c r="F22" s="37">
        <v>21.3</v>
      </c>
      <c r="G22" s="37">
        <v>25.8</v>
      </c>
      <c r="H22" s="37">
        <v>24.9</v>
      </c>
      <c r="I22" s="37">
        <v>19.100000000000001</v>
      </c>
      <c r="J22" s="37">
        <v>18.600000000000001</v>
      </c>
      <c r="K22" s="37">
        <v>20.3</v>
      </c>
      <c r="L22" s="37">
        <v>19.600000000000001</v>
      </c>
      <c r="M22" s="34">
        <v>78</v>
      </c>
      <c r="N22" s="34">
        <v>78</v>
      </c>
      <c r="O22" s="37">
        <v>8.9</v>
      </c>
      <c r="P22" s="37">
        <v>8.4</v>
      </c>
      <c r="Q22" s="37">
        <v>2.8</v>
      </c>
      <c r="R22" s="37">
        <v>3.2</v>
      </c>
      <c r="S22" s="19" t="s">
        <v>63</v>
      </c>
      <c r="T22" s="19" t="s">
        <v>18</v>
      </c>
      <c r="U22" s="37">
        <v>143.1</v>
      </c>
      <c r="V22" s="37">
        <v>131.69999999999999</v>
      </c>
      <c r="W22" s="34">
        <v>33</v>
      </c>
      <c r="X22" s="37">
        <v>145.5</v>
      </c>
      <c r="Y22" s="37">
        <v>190.4</v>
      </c>
      <c r="Z22" s="43">
        <v>20</v>
      </c>
      <c r="AA22" s="43">
        <v>15</v>
      </c>
      <c r="AB22" s="43">
        <v>13</v>
      </c>
      <c r="AC22" s="43">
        <v>7</v>
      </c>
      <c r="AD22" s="43">
        <v>0</v>
      </c>
      <c r="AE22" s="43">
        <v>0</v>
      </c>
      <c r="AF22" s="43">
        <v>0</v>
      </c>
      <c r="AG22" s="43">
        <v>0</v>
      </c>
      <c r="AH22" s="43">
        <v>3</v>
      </c>
    </row>
    <row r="23" spans="2:34" ht="13.5" customHeight="1" x14ac:dyDescent="0.15">
      <c r="B23" s="20" t="s">
        <v>292</v>
      </c>
      <c r="C23" s="41">
        <v>1009.5</v>
      </c>
      <c r="D23" s="37">
        <v>1008.8</v>
      </c>
      <c r="E23" s="37">
        <v>26</v>
      </c>
      <c r="F23" s="37">
        <v>25</v>
      </c>
      <c r="G23" s="37">
        <v>29.7</v>
      </c>
      <c r="H23" s="37">
        <v>28.7</v>
      </c>
      <c r="I23" s="37">
        <v>23.4</v>
      </c>
      <c r="J23" s="37">
        <v>22.4</v>
      </c>
      <c r="K23" s="37">
        <v>26.8</v>
      </c>
      <c r="L23" s="37">
        <v>24.8</v>
      </c>
      <c r="M23" s="34">
        <v>81</v>
      </c>
      <c r="N23" s="34">
        <v>78</v>
      </c>
      <c r="O23" s="37">
        <v>7.7</v>
      </c>
      <c r="P23" s="37">
        <v>8</v>
      </c>
      <c r="Q23" s="47">
        <v>3.6</v>
      </c>
      <c r="R23" s="47">
        <v>3.2</v>
      </c>
      <c r="S23" s="19" t="s">
        <v>18</v>
      </c>
      <c r="T23" s="19" t="s">
        <v>18</v>
      </c>
      <c r="U23" s="37">
        <v>204.8</v>
      </c>
      <c r="V23" s="37">
        <v>162.9</v>
      </c>
      <c r="W23" s="34">
        <v>46</v>
      </c>
      <c r="X23" s="37">
        <v>325.5</v>
      </c>
      <c r="Y23" s="37">
        <v>168.9</v>
      </c>
      <c r="Z23" s="43">
        <v>20</v>
      </c>
      <c r="AA23" s="43">
        <v>15</v>
      </c>
      <c r="AB23" s="43">
        <v>12</v>
      </c>
      <c r="AC23" s="43">
        <v>8</v>
      </c>
      <c r="AD23" s="43">
        <v>4</v>
      </c>
      <c r="AE23" s="43">
        <v>2</v>
      </c>
      <c r="AF23" s="43">
        <v>1</v>
      </c>
      <c r="AG23" s="43">
        <v>1</v>
      </c>
      <c r="AH23" s="43">
        <v>1</v>
      </c>
    </row>
    <row r="24" spans="2:34" ht="13.5" customHeight="1" x14ac:dyDescent="0.15">
      <c r="B24" s="20" t="s">
        <v>293</v>
      </c>
      <c r="C24" s="41">
        <v>1009.4</v>
      </c>
      <c r="D24" s="37">
        <v>1010.1</v>
      </c>
      <c r="E24" s="37">
        <v>26.8</v>
      </c>
      <c r="F24" s="37">
        <v>26.7</v>
      </c>
      <c r="G24" s="37">
        <v>30.2</v>
      </c>
      <c r="H24" s="37">
        <v>30.6</v>
      </c>
      <c r="I24" s="37">
        <v>24.4</v>
      </c>
      <c r="J24" s="37">
        <v>24</v>
      </c>
      <c r="K24" s="37">
        <v>27.7</v>
      </c>
      <c r="L24" s="37">
        <v>26.5</v>
      </c>
      <c r="M24" s="34">
        <v>79</v>
      </c>
      <c r="N24" s="34">
        <v>76</v>
      </c>
      <c r="O24" s="37">
        <v>7.4</v>
      </c>
      <c r="P24" s="37">
        <v>6.9</v>
      </c>
      <c r="Q24" s="37">
        <v>3.3</v>
      </c>
      <c r="R24" s="37">
        <v>3.4</v>
      </c>
      <c r="S24" s="19" t="s">
        <v>16</v>
      </c>
      <c r="T24" s="19" t="s">
        <v>18</v>
      </c>
      <c r="U24" s="37">
        <v>176.8</v>
      </c>
      <c r="V24" s="37">
        <v>206.3</v>
      </c>
      <c r="W24" s="34">
        <v>42</v>
      </c>
      <c r="X24" s="37">
        <v>118</v>
      </c>
      <c r="Y24" s="37">
        <v>165</v>
      </c>
      <c r="Z24" s="43">
        <v>19</v>
      </c>
      <c r="AA24" s="43">
        <v>10</v>
      </c>
      <c r="AB24" s="43">
        <v>9</v>
      </c>
      <c r="AC24" s="43">
        <v>3</v>
      </c>
      <c r="AD24" s="43">
        <v>2</v>
      </c>
      <c r="AE24" s="43">
        <v>0</v>
      </c>
      <c r="AF24" s="43">
        <v>0</v>
      </c>
      <c r="AG24" s="43">
        <v>0</v>
      </c>
      <c r="AH24" s="43">
        <v>5</v>
      </c>
    </row>
    <row r="25" spans="2:34" ht="13.5" customHeight="1" x14ac:dyDescent="0.15">
      <c r="B25" s="20" t="s">
        <v>294</v>
      </c>
      <c r="C25" s="41">
        <v>1012.3</v>
      </c>
      <c r="D25" s="37">
        <v>1012.9</v>
      </c>
      <c r="E25" s="37">
        <v>22.9</v>
      </c>
      <c r="F25" s="37">
        <v>23.3</v>
      </c>
      <c r="G25" s="37">
        <v>26.2</v>
      </c>
      <c r="H25" s="37">
        <v>26.7</v>
      </c>
      <c r="I25" s="37">
        <v>20.5</v>
      </c>
      <c r="J25" s="37">
        <v>20.6</v>
      </c>
      <c r="K25" s="37">
        <v>22</v>
      </c>
      <c r="L25" s="37">
        <v>21.7</v>
      </c>
      <c r="M25" s="34">
        <v>79</v>
      </c>
      <c r="N25" s="34">
        <v>76</v>
      </c>
      <c r="O25" s="37">
        <v>8.5</v>
      </c>
      <c r="P25" s="37">
        <v>7.8</v>
      </c>
      <c r="Q25" s="37">
        <v>3.2</v>
      </c>
      <c r="R25" s="37">
        <v>3.4</v>
      </c>
      <c r="S25" s="19" t="s">
        <v>16</v>
      </c>
      <c r="T25" s="19" t="s">
        <v>16</v>
      </c>
      <c r="U25" s="37">
        <v>125.4</v>
      </c>
      <c r="V25" s="37">
        <v>130.69999999999999</v>
      </c>
      <c r="W25" s="34">
        <v>34</v>
      </c>
      <c r="X25" s="37">
        <v>483</v>
      </c>
      <c r="Y25" s="37">
        <v>233.8</v>
      </c>
      <c r="Z25" s="43">
        <v>18</v>
      </c>
      <c r="AA25" s="43">
        <v>15</v>
      </c>
      <c r="AB25" s="43">
        <v>15</v>
      </c>
      <c r="AC25" s="43">
        <v>10</v>
      </c>
      <c r="AD25" s="43">
        <v>6</v>
      </c>
      <c r="AE25" s="43">
        <v>3</v>
      </c>
      <c r="AF25" s="43">
        <v>2</v>
      </c>
      <c r="AG25" s="43">
        <v>1</v>
      </c>
      <c r="AH25" s="43">
        <v>3</v>
      </c>
    </row>
    <row r="26" spans="2:34" ht="13.5" customHeight="1" x14ac:dyDescent="0.15">
      <c r="B26" s="20" t="s">
        <v>295</v>
      </c>
      <c r="C26" s="41">
        <v>1015.4</v>
      </c>
      <c r="D26" s="37">
        <v>1016.4</v>
      </c>
      <c r="E26" s="37">
        <v>18.899999999999999</v>
      </c>
      <c r="F26" s="37">
        <v>18</v>
      </c>
      <c r="G26" s="37">
        <v>22.6</v>
      </c>
      <c r="H26" s="37">
        <v>21.5</v>
      </c>
      <c r="I26" s="37">
        <v>15.9</v>
      </c>
      <c r="J26" s="37">
        <v>15</v>
      </c>
      <c r="K26" s="37">
        <v>14.7</v>
      </c>
      <c r="L26" s="37">
        <v>14.8</v>
      </c>
      <c r="M26" s="34">
        <v>67</v>
      </c>
      <c r="N26" s="34">
        <v>71</v>
      </c>
      <c r="O26" s="37">
        <v>6.1</v>
      </c>
      <c r="P26" s="37">
        <v>6.9</v>
      </c>
      <c r="Q26" s="47">
        <v>3.3</v>
      </c>
      <c r="R26" s="47">
        <v>3.3</v>
      </c>
      <c r="S26" s="19" t="s">
        <v>16</v>
      </c>
      <c r="T26" s="19" t="s">
        <v>16</v>
      </c>
      <c r="U26" s="37">
        <v>192</v>
      </c>
      <c r="V26" s="37">
        <v>141</v>
      </c>
      <c r="W26" s="34">
        <v>55</v>
      </c>
      <c r="X26" s="37">
        <v>54</v>
      </c>
      <c r="Y26" s="37">
        <v>205.5</v>
      </c>
      <c r="Z26" s="43">
        <v>15</v>
      </c>
      <c r="AA26" s="43">
        <v>10</v>
      </c>
      <c r="AB26" s="43">
        <v>8</v>
      </c>
      <c r="AC26" s="43">
        <v>2</v>
      </c>
      <c r="AD26" s="43">
        <v>0</v>
      </c>
      <c r="AE26" s="43">
        <v>0</v>
      </c>
      <c r="AF26" s="43">
        <v>0</v>
      </c>
      <c r="AG26" s="43">
        <v>0</v>
      </c>
      <c r="AH26" s="43">
        <v>3</v>
      </c>
    </row>
    <row r="27" spans="2:34" ht="13.5" customHeight="1" x14ac:dyDescent="0.15">
      <c r="B27" s="20" t="s">
        <v>296</v>
      </c>
      <c r="C27" s="41">
        <v>1021.1</v>
      </c>
      <c r="D27" s="37">
        <v>1018</v>
      </c>
      <c r="E27" s="37">
        <v>14.7</v>
      </c>
      <c r="F27" s="37">
        <v>13</v>
      </c>
      <c r="G27" s="37">
        <v>17.899999999999999</v>
      </c>
      <c r="H27" s="37">
        <v>16.7</v>
      </c>
      <c r="I27" s="37">
        <v>11.9</v>
      </c>
      <c r="J27" s="37">
        <v>9.6</v>
      </c>
      <c r="K27" s="37">
        <v>12.5</v>
      </c>
      <c r="L27" s="37">
        <v>9.8000000000000007</v>
      </c>
      <c r="M27" s="34">
        <v>74</v>
      </c>
      <c r="N27" s="34">
        <v>64</v>
      </c>
      <c r="O27" s="37">
        <v>7.1</v>
      </c>
      <c r="P27" s="37">
        <v>5.8</v>
      </c>
      <c r="Q27" s="37">
        <v>3.2</v>
      </c>
      <c r="R27" s="37">
        <v>3.3</v>
      </c>
      <c r="S27" s="19" t="s">
        <v>16</v>
      </c>
      <c r="T27" s="19" t="s">
        <v>16</v>
      </c>
      <c r="U27" s="40">
        <v>122.9</v>
      </c>
      <c r="V27" s="40">
        <v>149.30000000000001</v>
      </c>
      <c r="W27" s="34">
        <v>40</v>
      </c>
      <c r="X27" s="37">
        <v>137</v>
      </c>
      <c r="Y27" s="37">
        <v>107</v>
      </c>
      <c r="Z27" s="43">
        <v>17</v>
      </c>
      <c r="AA27" s="43">
        <v>14</v>
      </c>
      <c r="AB27" s="43">
        <v>13</v>
      </c>
      <c r="AC27" s="43">
        <v>6</v>
      </c>
      <c r="AD27" s="43">
        <v>1</v>
      </c>
      <c r="AE27" s="43">
        <v>0</v>
      </c>
      <c r="AF27" s="43">
        <v>0</v>
      </c>
      <c r="AG27" s="43">
        <v>0</v>
      </c>
      <c r="AH27" s="43">
        <v>2</v>
      </c>
    </row>
    <row r="28" spans="2:34" ht="13.5" customHeight="1" x14ac:dyDescent="0.15">
      <c r="B28" s="20" t="s">
        <v>297</v>
      </c>
      <c r="C28" s="41">
        <v>1019.2</v>
      </c>
      <c r="D28" s="37">
        <v>1016.9</v>
      </c>
      <c r="E28" s="37">
        <v>10.1</v>
      </c>
      <c r="F28" s="37">
        <v>8.5</v>
      </c>
      <c r="G28" s="37">
        <v>13.7</v>
      </c>
      <c r="H28" s="37">
        <v>12.4</v>
      </c>
      <c r="I28" s="37">
        <v>7.1</v>
      </c>
      <c r="J28" s="37">
        <v>4.9000000000000004</v>
      </c>
      <c r="K28" s="40">
        <v>7.6</v>
      </c>
      <c r="L28" s="48">
        <v>6.4</v>
      </c>
      <c r="M28" s="34">
        <v>60</v>
      </c>
      <c r="N28" s="34">
        <v>56</v>
      </c>
      <c r="O28" s="37">
        <v>5.9</v>
      </c>
      <c r="P28" s="37">
        <v>4.5</v>
      </c>
      <c r="Q28" s="37">
        <v>3.5</v>
      </c>
      <c r="R28" s="37">
        <v>3.4</v>
      </c>
      <c r="S28" s="19" t="s">
        <v>16</v>
      </c>
      <c r="T28" s="19" t="s">
        <v>16</v>
      </c>
      <c r="U28" s="48">
        <v>167.6</v>
      </c>
      <c r="V28" s="48">
        <v>180.4</v>
      </c>
      <c r="W28" s="34">
        <v>55</v>
      </c>
      <c r="X28" s="37">
        <v>110</v>
      </c>
      <c r="Y28" s="37">
        <v>54.8</v>
      </c>
      <c r="Z28" s="43">
        <v>14</v>
      </c>
      <c r="AA28" s="43">
        <v>7</v>
      </c>
      <c r="AB28" s="43">
        <v>6</v>
      </c>
      <c r="AC28" s="43">
        <v>2</v>
      </c>
      <c r="AD28" s="43">
        <v>1</v>
      </c>
      <c r="AE28" s="43">
        <v>1</v>
      </c>
      <c r="AF28" s="43">
        <v>1</v>
      </c>
      <c r="AG28" s="43">
        <v>0</v>
      </c>
      <c r="AH28" s="43">
        <v>1</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B12:B14"/>
    <mergeCell ref="C12:D13"/>
    <mergeCell ref="E12:F13"/>
    <mergeCell ref="G12:H13"/>
    <mergeCell ref="I12:J13"/>
    <mergeCell ref="K12:L13"/>
    <mergeCell ref="M12:N13"/>
    <mergeCell ref="Z12:AG12"/>
    <mergeCell ref="AH12:AH14"/>
    <mergeCell ref="O12:P13"/>
    <mergeCell ref="Q12:R13"/>
    <mergeCell ref="S12:T13"/>
    <mergeCell ref="U12:V13"/>
    <mergeCell ref="W12:W14"/>
    <mergeCell ref="X12:Y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64</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4"/>
      <c r="AD10" s="4"/>
      <c r="AE10" s="4"/>
      <c r="AF10" s="4"/>
    </row>
    <row r="11" spans="1:36" ht="15" thickBot="1" x14ac:dyDescent="0.2">
      <c r="B11" s="82"/>
      <c r="C11" s="82"/>
      <c r="D11" s="82"/>
      <c r="E11" s="82"/>
      <c r="F11" s="82"/>
      <c r="G11" s="82"/>
      <c r="H11" s="82"/>
      <c r="I11" s="82"/>
      <c r="J11" s="82"/>
      <c r="K11" s="82"/>
      <c r="L11" s="82"/>
      <c r="M11" s="82"/>
      <c r="N11" s="82"/>
      <c r="O11" s="88"/>
      <c r="P11" s="88"/>
      <c r="Q11" s="88"/>
      <c r="R11" s="88"/>
      <c r="S11" s="88"/>
      <c r="T11" s="88"/>
      <c r="U11" s="88"/>
      <c r="V11" s="88"/>
      <c r="W11" s="88"/>
      <c r="X11" s="88"/>
      <c r="Y11" s="88"/>
      <c r="Z11" s="88"/>
      <c r="AA11" s="88"/>
      <c r="AB11" s="88"/>
      <c r="AC11" s="88"/>
      <c r="AD11" s="4"/>
      <c r="AE11" s="4"/>
      <c r="AF11" s="4"/>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65</v>
      </c>
      <c r="C16" s="44">
        <v>1013.8</v>
      </c>
      <c r="D16" s="45">
        <v>1013.8</v>
      </c>
      <c r="E16" s="45">
        <v>16.2</v>
      </c>
      <c r="F16" s="45">
        <v>15.8</v>
      </c>
      <c r="G16" s="45">
        <v>20.3</v>
      </c>
      <c r="H16" s="45">
        <v>19.7</v>
      </c>
      <c r="I16" s="45">
        <v>13</v>
      </c>
      <c r="J16" s="45">
        <v>12.5</v>
      </c>
      <c r="K16" s="45">
        <v>14.2</v>
      </c>
      <c r="L16" s="45">
        <v>13.9</v>
      </c>
      <c r="M16" s="46">
        <v>66</v>
      </c>
      <c r="N16" s="46">
        <v>67</v>
      </c>
      <c r="O16" s="45">
        <v>6.7</v>
      </c>
      <c r="P16" s="45">
        <v>6.6</v>
      </c>
      <c r="Q16" s="45">
        <v>3.6</v>
      </c>
      <c r="R16" s="45">
        <v>3.5</v>
      </c>
      <c r="S16" s="25" t="s">
        <v>151</v>
      </c>
      <c r="T16" s="25" t="s">
        <v>16</v>
      </c>
      <c r="U16" s="45">
        <v>2220.6999999999998</v>
      </c>
      <c r="V16" s="45">
        <v>1964.4</v>
      </c>
      <c r="W16" s="46">
        <v>50</v>
      </c>
      <c r="X16" s="45">
        <v>1860</v>
      </c>
      <c r="Y16" s="45">
        <v>1688.6</v>
      </c>
      <c r="Z16" s="42">
        <v>196</v>
      </c>
      <c r="AA16" s="42">
        <v>113</v>
      </c>
      <c r="AB16" s="42">
        <v>103</v>
      </c>
      <c r="AC16" s="42">
        <v>43</v>
      </c>
      <c r="AD16" s="42">
        <v>18</v>
      </c>
      <c r="AE16" s="42">
        <v>6</v>
      </c>
      <c r="AF16" s="42">
        <v>4</v>
      </c>
      <c r="AG16" s="42">
        <v>3</v>
      </c>
      <c r="AH16" s="42">
        <v>47</v>
      </c>
    </row>
    <row r="17" spans="2:34" ht="13.5" customHeight="1" x14ac:dyDescent="0.15">
      <c r="B17" s="20" t="s">
        <v>298</v>
      </c>
      <c r="C17" s="41">
        <v>1017.8</v>
      </c>
      <c r="D17" s="37">
        <v>1015.8</v>
      </c>
      <c r="E17" s="37">
        <v>6.4</v>
      </c>
      <c r="F17" s="37">
        <v>5.9</v>
      </c>
      <c r="G17" s="37">
        <v>10.5</v>
      </c>
      <c r="H17" s="37">
        <v>9.9</v>
      </c>
      <c r="I17" s="37">
        <v>2.5</v>
      </c>
      <c r="J17" s="37">
        <v>2.2999999999999998</v>
      </c>
      <c r="K17" s="37">
        <v>5</v>
      </c>
      <c r="L17" s="37">
        <v>5</v>
      </c>
      <c r="M17" s="34">
        <v>50</v>
      </c>
      <c r="N17" s="34">
        <v>53</v>
      </c>
      <c r="O17" s="37">
        <v>4.9000000000000004</v>
      </c>
      <c r="P17" s="37">
        <v>4.8</v>
      </c>
      <c r="Q17" s="37">
        <v>3.7</v>
      </c>
      <c r="R17" s="37">
        <v>3.5</v>
      </c>
      <c r="S17" s="19" t="s">
        <v>16</v>
      </c>
      <c r="T17" s="19" t="s">
        <v>16</v>
      </c>
      <c r="U17" s="37">
        <v>206.6</v>
      </c>
      <c r="V17" s="37">
        <v>186.4</v>
      </c>
      <c r="W17" s="34">
        <v>67</v>
      </c>
      <c r="X17" s="37">
        <v>38.5</v>
      </c>
      <c r="Y17" s="37">
        <v>58.9</v>
      </c>
      <c r="Z17" s="43">
        <v>13</v>
      </c>
      <c r="AA17" s="43">
        <v>6</v>
      </c>
      <c r="AB17" s="43">
        <v>5</v>
      </c>
      <c r="AC17" s="43">
        <v>1</v>
      </c>
      <c r="AD17" s="43">
        <v>0</v>
      </c>
      <c r="AE17" s="43">
        <v>0</v>
      </c>
      <c r="AF17" s="43">
        <v>0</v>
      </c>
      <c r="AG17" s="43">
        <v>0</v>
      </c>
      <c r="AH17" s="43">
        <v>3</v>
      </c>
    </row>
    <row r="18" spans="2:34" ht="13.5" customHeight="1" x14ac:dyDescent="0.15">
      <c r="B18" s="20" t="s">
        <v>299</v>
      </c>
      <c r="C18" s="41">
        <v>1018.5</v>
      </c>
      <c r="D18" s="37">
        <v>1015.6</v>
      </c>
      <c r="E18" s="37">
        <v>5.8</v>
      </c>
      <c r="F18" s="37">
        <v>6.2</v>
      </c>
      <c r="G18" s="37">
        <v>9.9</v>
      </c>
      <c r="H18" s="37">
        <v>10.3</v>
      </c>
      <c r="I18" s="37">
        <v>2.7</v>
      </c>
      <c r="J18" s="37">
        <v>2.6</v>
      </c>
      <c r="K18" s="37">
        <v>5.5</v>
      </c>
      <c r="L18" s="37">
        <v>5.3</v>
      </c>
      <c r="M18" s="34">
        <v>57</v>
      </c>
      <c r="N18" s="34">
        <v>54</v>
      </c>
      <c r="O18" s="37">
        <v>7.6</v>
      </c>
      <c r="P18" s="37">
        <v>5.6</v>
      </c>
      <c r="Q18" s="37">
        <v>4.2</v>
      </c>
      <c r="R18" s="37">
        <v>3.6</v>
      </c>
      <c r="S18" s="19" t="s">
        <v>16</v>
      </c>
      <c r="T18" s="19" t="s">
        <v>16</v>
      </c>
      <c r="U18" s="37">
        <v>126</v>
      </c>
      <c r="V18" s="37">
        <v>164</v>
      </c>
      <c r="W18" s="34">
        <v>42</v>
      </c>
      <c r="X18" s="37">
        <v>127.5</v>
      </c>
      <c r="Y18" s="37">
        <v>67.5</v>
      </c>
      <c r="Z18" s="43">
        <v>14</v>
      </c>
      <c r="AA18" s="43">
        <v>7</v>
      </c>
      <c r="AB18" s="43">
        <v>7</v>
      </c>
      <c r="AC18" s="43">
        <v>3</v>
      </c>
      <c r="AD18" s="43">
        <v>3</v>
      </c>
      <c r="AE18" s="43">
        <v>0</v>
      </c>
      <c r="AF18" s="43">
        <v>0</v>
      </c>
      <c r="AG18" s="43">
        <v>0</v>
      </c>
      <c r="AH18" s="43">
        <v>1</v>
      </c>
    </row>
    <row r="19" spans="2:34" ht="13.5" customHeight="1" x14ac:dyDescent="0.15">
      <c r="B19" s="20" t="s">
        <v>300</v>
      </c>
      <c r="C19" s="64">
        <v>1014.6</v>
      </c>
      <c r="D19" s="37">
        <v>1015.4</v>
      </c>
      <c r="E19" s="47">
        <v>10.1</v>
      </c>
      <c r="F19" s="37">
        <v>9.1</v>
      </c>
      <c r="G19" s="47">
        <v>14.5</v>
      </c>
      <c r="H19" s="37">
        <v>13.2</v>
      </c>
      <c r="I19" s="47">
        <v>6.4</v>
      </c>
      <c r="J19" s="37">
        <v>5.3</v>
      </c>
      <c r="K19" s="47">
        <v>7.3</v>
      </c>
      <c r="L19" s="37">
        <v>7</v>
      </c>
      <c r="M19" s="65">
        <v>57</v>
      </c>
      <c r="N19" s="34">
        <v>60</v>
      </c>
      <c r="O19" s="37">
        <v>6.3</v>
      </c>
      <c r="P19" s="37">
        <v>6.7</v>
      </c>
      <c r="Q19" s="47">
        <v>4.3</v>
      </c>
      <c r="R19" s="37">
        <v>3.9</v>
      </c>
      <c r="S19" s="66" t="s">
        <v>16</v>
      </c>
      <c r="T19" s="19" t="s">
        <v>16</v>
      </c>
      <c r="U19" s="47">
        <v>197.5</v>
      </c>
      <c r="V19" s="37">
        <v>159.5</v>
      </c>
      <c r="W19" s="65">
        <v>54</v>
      </c>
      <c r="X19" s="47">
        <v>128</v>
      </c>
      <c r="Y19" s="37">
        <v>140.69999999999999</v>
      </c>
      <c r="Z19" s="43">
        <v>16</v>
      </c>
      <c r="AA19" s="63">
        <v>7</v>
      </c>
      <c r="AB19" s="63">
        <v>6</v>
      </c>
      <c r="AC19" s="63">
        <v>5</v>
      </c>
      <c r="AD19" s="63">
        <v>1</v>
      </c>
      <c r="AE19" s="63">
        <v>0</v>
      </c>
      <c r="AF19" s="63">
        <v>0</v>
      </c>
      <c r="AG19" s="63">
        <v>0</v>
      </c>
      <c r="AH19" s="43">
        <v>3</v>
      </c>
    </row>
    <row r="20" spans="2:34" ht="13.5" customHeight="1" x14ac:dyDescent="0.15">
      <c r="B20" s="20" t="s">
        <v>301</v>
      </c>
      <c r="C20" s="41">
        <v>1016</v>
      </c>
      <c r="D20" s="37">
        <v>1014.3</v>
      </c>
      <c r="E20" s="37">
        <v>14.3</v>
      </c>
      <c r="F20" s="37">
        <v>14.2</v>
      </c>
      <c r="G20" s="37">
        <v>19</v>
      </c>
      <c r="H20" s="37">
        <v>18.5</v>
      </c>
      <c r="I20" s="37">
        <v>10.5</v>
      </c>
      <c r="J20" s="37">
        <v>10.4</v>
      </c>
      <c r="K20" s="37">
        <v>10.199999999999999</v>
      </c>
      <c r="L20" s="37">
        <v>10.7</v>
      </c>
      <c r="M20" s="34">
        <v>62</v>
      </c>
      <c r="N20" s="34">
        <v>65</v>
      </c>
      <c r="O20" s="37">
        <v>6</v>
      </c>
      <c r="P20" s="37">
        <v>6.8</v>
      </c>
      <c r="Q20" s="37">
        <v>3.4</v>
      </c>
      <c r="R20" s="37">
        <v>3.7</v>
      </c>
      <c r="S20" s="19" t="s">
        <v>16</v>
      </c>
      <c r="T20" s="19" t="s">
        <v>16</v>
      </c>
      <c r="U20" s="37">
        <v>222</v>
      </c>
      <c r="V20" s="37">
        <v>175.2</v>
      </c>
      <c r="W20" s="34">
        <v>57</v>
      </c>
      <c r="X20" s="37">
        <v>154.5</v>
      </c>
      <c r="Y20" s="37">
        <v>144.1</v>
      </c>
      <c r="Z20" s="43">
        <v>16</v>
      </c>
      <c r="AA20" s="43">
        <v>9</v>
      </c>
      <c r="AB20" s="43">
        <v>8</v>
      </c>
      <c r="AC20" s="43">
        <v>5</v>
      </c>
      <c r="AD20" s="43">
        <v>2</v>
      </c>
      <c r="AE20" s="43">
        <v>0</v>
      </c>
      <c r="AF20" s="43">
        <v>0</v>
      </c>
      <c r="AG20" s="43">
        <v>0</v>
      </c>
      <c r="AH20" s="43">
        <v>7</v>
      </c>
    </row>
    <row r="21" spans="2:34" ht="13.5" customHeight="1" x14ac:dyDescent="0.15">
      <c r="B21" s="20" t="s">
        <v>302</v>
      </c>
      <c r="C21" s="41">
        <v>1010.8</v>
      </c>
      <c r="D21" s="37">
        <v>1012</v>
      </c>
      <c r="E21" s="37">
        <v>19.5</v>
      </c>
      <c r="F21" s="37">
        <v>18.3</v>
      </c>
      <c r="G21" s="37">
        <v>24.3</v>
      </c>
      <c r="H21" s="37">
        <v>22.4</v>
      </c>
      <c r="I21" s="37">
        <v>15.8</v>
      </c>
      <c r="J21" s="37">
        <v>15</v>
      </c>
      <c r="K21" s="37">
        <v>15.3</v>
      </c>
      <c r="L21" s="37">
        <v>14.8</v>
      </c>
      <c r="M21" s="34">
        <v>68</v>
      </c>
      <c r="N21" s="34">
        <v>70</v>
      </c>
      <c r="O21" s="37">
        <v>6.4</v>
      </c>
      <c r="P21" s="37">
        <v>7.5</v>
      </c>
      <c r="Q21" s="37">
        <v>3.8</v>
      </c>
      <c r="R21" s="37">
        <v>3.5</v>
      </c>
      <c r="S21" s="19" t="s">
        <v>17</v>
      </c>
      <c r="T21" s="19" t="s">
        <v>16</v>
      </c>
      <c r="U21" s="37">
        <v>253</v>
      </c>
      <c r="V21" s="37">
        <v>177.1</v>
      </c>
      <c r="W21" s="34">
        <v>58</v>
      </c>
      <c r="X21" s="37">
        <v>127.5</v>
      </c>
      <c r="Y21" s="37">
        <v>152.19999999999999</v>
      </c>
      <c r="Z21" s="43">
        <v>15</v>
      </c>
      <c r="AA21" s="43">
        <v>10</v>
      </c>
      <c r="AB21" s="43">
        <v>9</v>
      </c>
      <c r="AC21" s="43">
        <v>2</v>
      </c>
      <c r="AD21" s="43">
        <v>2</v>
      </c>
      <c r="AE21" s="43">
        <v>1</v>
      </c>
      <c r="AF21" s="43">
        <v>0</v>
      </c>
      <c r="AG21" s="43">
        <v>0</v>
      </c>
      <c r="AH21" s="43">
        <v>5</v>
      </c>
    </row>
    <row r="22" spans="2:34" ht="13.5" customHeight="1" x14ac:dyDescent="0.15">
      <c r="B22" s="20" t="s">
        <v>303</v>
      </c>
      <c r="C22" s="41">
        <v>1007.2</v>
      </c>
      <c r="D22" s="37">
        <v>1009.4</v>
      </c>
      <c r="E22" s="37">
        <v>22.6</v>
      </c>
      <c r="F22" s="37">
        <v>21.3</v>
      </c>
      <c r="G22" s="37">
        <v>26.4</v>
      </c>
      <c r="H22" s="37">
        <v>24.9</v>
      </c>
      <c r="I22" s="37">
        <v>19.8</v>
      </c>
      <c r="J22" s="37">
        <v>18.600000000000001</v>
      </c>
      <c r="K22" s="37">
        <v>21.4</v>
      </c>
      <c r="L22" s="37">
        <v>19.600000000000001</v>
      </c>
      <c r="M22" s="34">
        <v>79</v>
      </c>
      <c r="N22" s="34">
        <v>78</v>
      </c>
      <c r="O22" s="37">
        <v>8.4</v>
      </c>
      <c r="P22" s="37">
        <v>8.4</v>
      </c>
      <c r="Q22" s="37">
        <v>2.9</v>
      </c>
      <c r="R22" s="37">
        <v>3.2</v>
      </c>
      <c r="S22" s="19" t="s">
        <v>18</v>
      </c>
      <c r="T22" s="19" t="s">
        <v>18</v>
      </c>
      <c r="U22" s="37">
        <v>172.1</v>
      </c>
      <c r="V22" s="37">
        <v>131.69999999999999</v>
      </c>
      <c r="W22" s="34">
        <v>40</v>
      </c>
      <c r="X22" s="37">
        <v>348.5</v>
      </c>
      <c r="Y22" s="37">
        <v>190.4</v>
      </c>
      <c r="Z22" s="43">
        <v>18</v>
      </c>
      <c r="AA22" s="43">
        <v>13</v>
      </c>
      <c r="AB22" s="43">
        <v>11</v>
      </c>
      <c r="AC22" s="43">
        <v>8</v>
      </c>
      <c r="AD22" s="43">
        <v>2</v>
      </c>
      <c r="AE22" s="43">
        <v>2</v>
      </c>
      <c r="AF22" s="43">
        <v>2</v>
      </c>
      <c r="AG22" s="43">
        <v>1</v>
      </c>
      <c r="AH22" s="43">
        <v>6</v>
      </c>
    </row>
    <row r="23" spans="2:34" ht="13.5" customHeight="1" x14ac:dyDescent="0.15">
      <c r="B23" s="20" t="s">
        <v>304</v>
      </c>
      <c r="C23" s="41">
        <v>1008.8</v>
      </c>
      <c r="D23" s="37">
        <v>1008.8</v>
      </c>
      <c r="E23" s="37">
        <v>25.9</v>
      </c>
      <c r="F23" s="37">
        <v>25</v>
      </c>
      <c r="G23" s="37">
        <v>30.1</v>
      </c>
      <c r="H23" s="37">
        <v>28.7</v>
      </c>
      <c r="I23" s="37">
        <v>23.1</v>
      </c>
      <c r="J23" s="37">
        <v>22.4</v>
      </c>
      <c r="K23" s="37">
        <v>26.1</v>
      </c>
      <c r="L23" s="37">
        <v>24.8</v>
      </c>
      <c r="M23" s="34">
        <v>79</v>
      </c>
      <c r="N23" s="34">
        <v>78</v>
      </c>
      <c r="O23" s="37">
        <v>7.4</v>
      </c>
      <c r="P23" s="37">
        <v>8</v>
      </c>
      <c r="Q23" s="47">
        <v>3</v>
      </c>
      <c r="R23" s="47">
        <v>3.2</v>
      </c>
      <c r="S23" s="19" t="s">
        <v>17</v>
      </c>
      <c r="T23" s="19" t="s">
        <v>18</v>
      </c>
      <c r="U23" s="37">
        <v>197.5</v>
      </c>
      <c r="V23" s="37">
        <v>162.9</v>
      </c>
      <c r="W23" s="34">
        <v>45</v>
      </c>
      <c r="X23" s="37">
        <v>68.5</v>
      </c>
      <c r="Y23" s="37">
        <v>168.9</v>
      </c>
      <c r="Z23" s="43">
        <v>20</v>
      </c>
      <c r="AA23" s="43">
        <v>13</v>
      </c>
      <c r="AB23" s="43">
        <v>12</v>
      </c>
      <c r="AC23" s="43">
        <v>2</v>
      </c>
      <c r="AD23" s="43">
        <v>0</v>
      </c>
      <c r="AE23" s="43">
        <v>0</v>
      </c>
      <c r="AF23" s="43">
        <v>0</v>
      </c>
      <c r="AG23" s="43">
        <v>0</v>
      </c>
      <c r="AH23" s="43">
        <v>6</v>
      </c>
    </row>
    <row r="24" spans="2:34" ht="13.5" customHeight="1" x14ac:dyDescent="0.15">
      <c r="B24" s="20" t="s">
        <v>305</v>
      </c>
      <c r="C24" s="41">
        <v>1010.1</v>
      </c>
      <c r="D24" s="37">
        <v>1010.1</v>
      </c>
      <c r="E24" s="37">
        <v>26.8</v>
      </c>
      <c r="F24" s="37">
        <v>26.7</v>
      </c>
      <c r="G24" s="37">
        <v>30.5</v>
      </c>
      <c r="H24" s="37">
        <v>30.6</v>
      </c>
      <c r="I24" s="37">
        <v>24.1</v>
      </c>
      <c r="J24" s="37">
        <v>24</v>
      </c>
      <c r="K24" s="37">
        <v>27.2</v>
      </c>
      <c r="L24" s="37">
        <v>26.5</v>
      </c>
      <c r="M24" s="34">
        <v>78</v>
      </c>
      <c r="N24" s="34">
        <v>76</v>
      </c>
      <c r="O24" s="37">
        <v>7.2</v>
      </c>
      <c r="P24" s="37">
        <v>6.9</v>
      </c>
      <c r="Q24" s="37">
        <v>4.0999999999999996</v>
      </c>
      <c r="R24" s="37">
        <v>3.4</v>
      </c>
      <c r="S24" s="19" t="s">
        <v>18</v>
      </c>
      <c r="T24" s="19" t="s">
        <v>18</v>
      </c>
      <c r="U24" s="37">
        <v>197.3</v>
      </c>
      <c r="V24" s="37">
        <v>206.3</v>
      </c>
      <c r="W24" s="34">
        <v>47</v>
      </c>
      <c r="X24" s="37">
        <v>125.5</v>
      </c>
      <c r="Y24" s="37">
        <v>165</v>
      </c>
      <c r="Z24" s="43">
        <v>16</v>
      </c>
      <c r="AA24" s="43">
        <v>11</v>
      </c>
      <c r="AB24" s="43">
        <v>10</v>
      </c>
      <c r="AC24" s="43">
        <v>3</v>
      </c>
      <c r="AD24" s="43">
        <v>2</v>
      </c>
      <c r="AE24" s="43">
        <v>1</v>
      </c>
      <c r="AF24" s="43">
        <v>0</v>
      </c>
      <c r="AG24" s="43">
        <v>0</v>
      </c>
      <c r="AH24" s="43">
        <v>3</v>
      </c>
    </row>
    <row r="25" spans="2:34" ht="13.5" customHeight="1" x14ac:dyDescent="0.15">
      <c r="B25" s="20" t="s">
        <v>306</v>
      </c>
      <c r="C25" s="41">
        <v>1012.6</v>
      </c>
      <c r="D25" s="37">
        <v>1012.9</v>
      </c>
      <c r="E25" s="37">
        <v>22.8</v>
      </c>
      <c r="F25" s="37">
        <v>23.3</v>
      </c>
      <c r="G25" s="37">
        <v>26.7</v>
      </c>
      <c r="H25" s="37">
        <v>26.7</v>
      </c>
      <c r="I25" s="37">
        <v>19.899999999999999</v>
      </c>
      <c r="J25" s="37">
        <v>20.6</v>
      </c>
      <c r="K25" s="37">
        <v>19.8</v>
      </c>
      <c r="L25" s="37">
        <v>21.7</v>
      </c>
      <c r="M25" s="34">
        <v>71</v>
      </c>
      <c r="N25" s="34">
        <v>76</v>
      </c>
      <c r="O25" s="37">
        <v>7.6</v>
      </c>
      <c r="P25" s="37">
        <v>7.8</v>
      </c>
      <c r="Q25" s="37">
        <v>3.1</v>
      </c>
      <c r="R25" s="37">
        <v>3.4</v>
      </c>
      <c r="S25" s="19" t="s">
        <v>151</v>
      </c>
      <c r="T25" s="19" t="s">
        <v>16</v>
      </c>
      <c r="U25" s="37">
        <v>166.6</v>
      </c>
      <c r="V25" s="37">
        <v>130.69999999999999</v>
      </c>
      <c r="W25" s="34">
        <v>45</v>
      </c>
      <c r="X25" s="37">
        <v>88.5</v>
      </c>
      <c r="Y25" s="37">
        <v>233.8</v>
      </c>
      <c r="Z25" s="43">
        <v>19</v>
      </c>
      <c r="AA25" s="43">
        <v>8</v>
      </c>
      <c r="AB25" s="43">
        <v>7</v>
      </c>
      <c r="AC25" s="43">
        <v>3</v>
      </c>
      <c r="AD25" s="43">
        <v>1</v>
      </c>
      <c r="AE25" s="43">
        <v>0</v>
      </c>
      <c r="AF25" s="43">
        <v>0</v>
      </c>
      <c r="AG25" s="43">
        <v>0</v>
      </c>
      <c r="AH25" s="43">
        <v>3</v>
      </c>
    </row>
    <row r="26" spans="2:34" ht="13.5" customHeight="1" x14ac:dyDescent="0.15">
      <c r="B26" s="20" t="s">
        <v>307</v>
      </c>
      <c r="C26" s="41">
        <v>1017.6</v>
      </c>
      <c r="D26" s="37">
        <v>1016.4</v>
      </c>
      <c r="E26" s="37">
        <v>18.600000000000001</v>
      </c>
      <c r="F26" s="37">
        <v>18</v>
      </c>
      <c r="G26" s="37">
        <v>22.7</v>
      </c>
      <c r="H26" s="37">
        <v>21.5</v>
      </c>
      <c r="I26" s="37">
        <v>15.6</v>
      </c>
      <c r="J26" s="37">
        <v>15</v>
      </c>
      <c r="K26" s="37">
        <v>15.6</v>
      </c>
      <c r="L26" s="37">
        <v>14.8</v>
      </c>
      <c r="M26" s="34">
        <v>72</v>
      </c>
      <c r="N26" s="34">
        <v>71</v>
      </c>
      <c r="O26" s="37">
        <v>7.3</v>
      </c>
      <c r="P26" s="37">
        <v>6.9</v>
      </c>
      <c r="Q26" s="47">
        <v>3.3</v>
      </c>
      <c r="R26" s="47">
        <v>3.3</v>
      </c>
      <c r="S26" s="19" t="s">
        <v>16</v>
      </c>
      <c r="T26" s="19" t="s">
        <v>16</v>
      </c>
      <c r="U26" s="37">
        <v>142.6</v>
      </c>
      <c r="V26" s="37">
        <v>141</v>
      </c>
      <c r="W26" s="34">
        <v>41</v>
      </c>
      <c r="X26" s="37">
        <v>476</v>
      </c>
      <c r="Y26" s="37">
        <v>205.5</v>
      </c>
      <c r="Z26" s="43">
        <v>20</v>
      </c>
      <c r="AA26" s="43">
        <v>12</v>
      </c>
      <c r="AB26" s="43">
        <v>11</v>
      </c>
      <c r="AC26" s="43">
        <v>4</v>
      </c>
      <c r="AD26" s="43">
        <v>4</v>
      </c>
      <c r="AE26" s="43">
        <v>2</v>
      </c>
      <c r="AF26" s="43">
        <v>2</v>
      </c>
      <c r="AG26" s="43">
        <v>2</v>
      </c>
      <c r="AH26" s="43">
        <v>3</v>
      </c>
    </row>
    <row r="27" spans="2:34" ht="13.5" customHeight="1" x14ac:dyDescent="0.15">
      <c r="B27" s="20" t="s">
        <v>308</v>
      </c>
      <c r="C27" s="41">
        <v>1017.7</v>
      </c>
      <c r="D27" s="37">
        <v>1018</v>
      </c>
      <c r="E27" s="37">
        <v>14</v>
      </c>
      <c r="F27" s="37">
        <v>13</v>
      </c>
      <c r="G27" s="37">
        <v>17.2</v>
      </c>
      <c r="H27" s="37">
        <v>16.7</v>
      </c>
      <c r="I27" s="37">
        <v>11</v>
      </c>
      <c r="J27" s="37">
        <v>9.6</v>
      </c>
      <c r="K27" s="37">
        <v>10.8</v>
      </c>
      <c r="L27" s="37">
        <v>9.8000000000000007</v>
      </c>
      <c r="M27" s="34">
        <v>67</v>
      </c>
      <c r="N27" s="34">
        <v>64</v>
      </c>
      <c r="O27" s="37">
        <v>6.4</v>
      </c>
      <c r="P27" s="37">
        <v>5.8</v>
      </c>
      <c r="Q27" s="37">
        <v>3.5</v>
      </c>
      <c r="R27" s="37">
        <v>3.3</v>
      </c>
      <c r="S27" s="19" t="s">
        <v>16</v>
      </c>
      <c r="T27" s="19" t="s">
        <v>16</v>
      </c>
      <c r="U27" s="40">
        <v>142.19999999999999</v>
      </c>
      <c r="V27" s="40">
        <v>149.30000000000001</v>
      </c>
      <c r="W27" s="34">
        <v>46</v>
      </c>
      <c r="X27" s="37">
        <v>90</v>
      </c>
      <c r="Y27" s="37">
        <v>107</v>
      </c>
      <c r="Z27" s="43">
        <v>17</v>
      </c>
      <c r="AA27" s="43">
        <v>11</v>
      </c>
      <c r="AB27" s="43">
        <v>11</v>
      </c>
      <c r="AC27" s="43">
        <v>4</v>
      </c>
      <c r="AD27" s="43">
        <v>1</v>
      </c>
      <c r="AE27" s="43">
        <v>0</v>
      </c>
      <c r="AF27" s="43">
        <v>0</v>
      </c>
      <c r="AG27" s="43">
        <v>0</v>
      </c>
      <c r="AH27" s="43">
        <v>3</v>
      </c>
    </row>
    <row r="28" spans="2:34" ht="13.5" customHeight="1" x14ac:dyDescent="0.15">
      <c r="B28" s="20" t="s">
        <v>309</v>
      </c>
      <c r="C28" s="41">
        <v>1014</v>
      </c>
      <c r="D28" s="37">
        <v>1016.9</v>
      </c>
      <c r="E28" s="37">
        <v>7.5</v>
      </c>
      <c r="F28" s="37">
        <v>8.5</v>
      </c>
      <c r="G28" s="37">
        <v>11.4</v>
      </c>
      <c r="H28" s="37">
        <v>12.4</v>
      </c>
      <c r="I28" s="37">
        <v>4</v>
      </c>
      <c r="J28" s="37">
        <v>4.9000000000000004</v>
      </c>
      <c r="K28" s="40">
        <v>6</v>
      </c>
      <c r="L28" s="48">
        <v>6.4</v>
      </c>
      <c r="M28" s="34">
        <v>56</v>
      </c>
      <c r="N28" s="34">
        <v>56</v>
      </c>
      <c r="O28" s="37">
        <v>4.4000000000000004</v>
      </c>
      <c r="P28" s="37">
        <v>4.5</v>
      </c>
      <c r="Q28" s="37">
        <v>3.4</v>
      </c>
      <c r="R28" s="37">
        <v>3.4</v>
      </c>
      <c r="S28" s="19" t="s">
        <v>16</v>
      </c>
      <c r="T28" s="19" t="s">
        <v>16</v>
      </c>
      <c r="U28" s="48">
        <v>197.3</v>
      </c>
      <c r="V28" s="48">
        <v>180.4</v>
      </c>
      <c r="W28" s="34">
        <v>65</v>
      </c>
      <c r="X28" s="37">
        <v>87</v>
      </c>
      <c r="Y28" s="37">
        <v>54.8</v>
      </c>
      <c r="Z28" s="43">
        <v>12</v>
      </c>
      <c r="AA28" s="43">
        <v>6</v>
      </c>
      <c r="AB28" s="43">
        <v>6</v>
      </c>
      <c r="AC28" s="43">
        <v>3</v>
      </c>
      <c r="AD28" s="43">
        <v>0</v>
      </c>
      <c r="AE28" s="43">
        <v>0</v>
      </c>
      <c r="AF28" s="43">
        <v>0</v>
      </c>
      <c r="AG28" s="43">
        <v>0</v>
      </c>
      <c r="AH28" s="43">
        <v>4</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6">
    <mergeCell ref="B10:AB10"/>
    <mergeCell ref="K12:L13"/>
    <mergeCell ref="M12:N13"/>
    <mergeCell ref="O12:P13"/>
    <mergeCell ref="AH12:AH14"/>
    <mergeCell ref="Q12:R13"/>
    <mergeCell ref="S12:T13"/>
    <mergeCell ref="U12:V13"/>
    <mergeCell ref="W12:W14"/>
    <mergeCell ref="X12:Y13"/>
    <mergeCell ref="Z12:AG12"/>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B6" s="6"/>
      <c r="C6" s="6"/>
      <c r="AE6" s="28"/>
      <c r="AF6" s="28"/>
      <c r="AG6" s="28"/>
    </row>
    <row r="7" spans="1:36" s="4" customFormat="1" ht="13.5" customHeight="1" x14ac:dyDescent="0.15">
      <c r="B7" s="6" t="s">
        <v>9</v>
      </c>
      <c r="C7" s="6"/>
      <c r="AE7" s="28"/>
      <c r="AF7" s="28"/>
      <c r="AG7" s="28"/>
    </row>
    <row r="8" spans="1:36" s="4" customFormat="1" ht="13.5" customHeight="1" x14ac:dyDescent="0.15">
      <c r="B8" s="62"/>
      <c r="C8" s="10"/>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27" customHeight="1" x14ac:dyDescent="0.15">
      <c r="B9" s="131" t="s">
        <v>516</v>
      </c>
      <c r="C9" s="131"/>
      <c r="D9" s="131"/>
      <c r="E9" s="131"/>
      <c r="F9" s="131"/>
      <c r="G9" s="131"/>
      <c r="H9" s="131"/>
      <c r="I9" s="131"/>
      <c r="J9" s="131"/>
      <c r="K9" s="131"/>
      <c r="L9" s="131"/>
      <c r="M9" s="131"/>
      <c r="N9" s="131"/>
      <c r="O9" s="131"/>
      <c r="P9" s="131"/>
      <c r="Q9" s="131"/>
      <c r="R9" s="131"/>
      <c r="S9" s="131"/>
      <c r="T9" s="131"/>
      <c r="U9" s="131"/>
      <c r="AA9" s="4"/>
      <c r="AB9" s="4"/>
      <c r="AC9" s="4"/>
      <c r="AD9" s="4"/>
      <c r="AE9" s="4"/>
      <c r="AF9" s="4"/>
    </row>
    <row r="10" spans="1:36" ht="26.1" customHeight="1" x14ac:dyDescent="0.15">
      <c r="B10" s="130" t="s">
        <v>522</v>
      </c>
      <c r="C10" s="130"/>
      <c r="D10" s="130"/>
      <c r="E10" s="130"/>
      <c r="F10" s="130"/>
      <c r="G10" s="130"/>
      <c r="H10" s="130"/>
      <c r="I10" s="130"/>
      <c r="J10" s="130"/>
      <c r="K10" s="130"/>
      <c r="L10" s="130"/>
      <c r="M10" s="130"/>
      <c r="N10" s="130"/>
      <c r="O10" s="134"/>
      <c r="P10" s="134"/>
      <c r="Q10" s="134"/>
      <c r="R10" s="134"/>
      <c r="S10" s="134"/>
      <c r="T10" s="134"/>
      <c r="U10" s="134"/>
      <c r="V10" s="134"/>
      <c r="W10" s="134"/>
      <c r="X10" s="134"/>
      <c r="Y10" s="134"/>
      <c r="Z10" s="134"/>
      <c r="AA10" s="134"/>
      <c r="AB10" s="134"/>
      <c r="AC10" s="134"/>
      <c r="AD10" s="134"/>
      <c r="AE10" s="134"/>
      <c r="AF10" s="134"/>
      <c r="AG10" s="134"/>
      <c r="AH10" s="134"/>
    </row>
    <row r="11" spans="1:36" ht="14.25" thickBot="1" x14ac:dyDescent="0.2">
      <c r="B11" s="132"/>
      <c r="C11" s="132"/>
      <c r="D11" s="132"/>
      <c r="E11" s="132"/>
      <c r="F11" s="132"/>
      <c r="G11" s="132"/>
      <c r="H11" s="132"/>
      <c r="I11" s="132"/>
      <c r="J11" s="132"/>
      <c r="K11" s="132"/>
      <c r="L11" s="132"/>
      <c r="M11" s="132"/>
      <c r="N11" s="132"/>
      <c r="O11" s="132"/>
      <c r="P11" s="132"/>
      <c r="Q11" s="132"/>
      <c r="R11" s="132"/>
      <c r="S11" s="132"/>
      <c r="T11" s="132"/>
      <c r="U11" s="132"/>
      <c r="V11" s="132"/>
      <c r="W11" s="133"/>
      <c r="X11" s="133"/>
      <c r="Y11" s="133"/>
      <c r="Z11" s="133"/>
      <c r="AA11" s="133"/>
      <c r="AB11" s="133"/>
      <c r="AC11" s="133"/>
      <c r="AD11" s="133"/>
      <c r="AE11" s="133"/>
      <c r="AF11" s="133"/>
      <c r="AG11" s="133"/>
      <c r="AH11" s="133"/>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57</v>
      </c>
      <c r="D14" s="16" t="s">
        <v>58</v>
      </c>
      <c r="E14" s="16" t="s">
        <v>57</v>
      </c>
      <c r="F14" s="16" t="s">
        <v>58</v>
      </c>
      <c r="G14" s="16" t="s">
        <v>57</v>
      </c>
      <c r="H14" s="16" t="s">
        <v>58</v>
      </c>
      <c r="I14" s="16" t="s">
        <v>57</v>
      </c>
      <c r="J14" s="16" t="s">
        <v>58</v>
      </c>
      <c r="K14" s="16" t="s">
        <v>57</v>
      </c>
      <c r="L14" s="16" t="s">
        <v>58</v>
      </c>
      <c r="M14" s="16" t="s">
        <v>57</v>
      </c>
      <c r="N14" s="16" t="s">
        <v>58</v>
      </c>
      <c r="O14" s="16" t="s">
        <v>57</v>
      </c>
      <c r="P14" s="16" t="s">
        <v>58</v>
      </c>
      <c r="Q14" s="16" t="s">
        <v>57</v>
      </c>
      <c r="R14" s="16" t="s">
        <v>58</v>
      </c>
      <c r="S14" s="54"/>
      <c r="T14" s="16" t="s">
        <v>58</v>
      </c>
      <c r="U14" s="54"/>
      <c r="V14" s="16" t="s">
        <v>58</v>
      </c>
      <c r="W14" s="111"/>
      <c r="X14" s="54"/>
      <c r="Y14" s="16" t="s">
        <v>58</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61</v>
      </c>
      <c r="C16" s="44">
        <v>1012.9</v>
      </c>
      <c r="D16" s="45">
        <v>1013.8</v>
      </c>
      <c r="E16" s="45">
        <v>16.600000000000001</v>
      </c>
      <c r="F16" s="45">
        <v>15.8</v>
      </c>
      <c r="G16" s="45">
        <v>20.6</v>
      </c>
      <c r="H16" s="45">
        <v>19.7</v>
      </c>
      <c r="I16" s="45">
        <v>13.3</v>
      </c>
      <c r="J16" s="45">
        <v>12.5</v>
      </c>
      <c r="K16" s="45" t="s">
        <v>157</v>
      </c>
      <c r="L16" s="45">
        <v>13.9</v>
      </c>
      <c r="M16" s="46" t="s">
        <v>160</v>
      </c>
      <c r="N16" s="46">
        <v>67</v>
      </c>
      <c r="O16" s="45">
        <v>6.6</v>
      </c>
      <c r="P16" s="45">
        <v>6.6</v>
      </c>
      <c r="Q16" s="45">
        <v>3.7</v>
      </c>
      <c r="R16" s="45">
        <v>3.5</v>
      </c>
      <c r="S16" s="25" t="s">
        <v>151</v>
      </c>
      <c r="T16" s="25" t="s">
        <v>16</v>
      </c>
      <c r="U16" s="45">
        <v>2256.6999999999998</v>
      </c>
      <c r="V16" s="45">
        <v>1964.4</v>
      </c>
      <c r="W16" s="46">
        <v>51</v>
      </c>
      <c r="X16" s="45">
        <v>1516.5</v>
      </c>
      <c r="Y16" s="45">
        <v>1688.6</v>
      </c>
      <c r="Z16" s="42">
        <v>191</v>
      </c>
      <c r="AA16" s="42">
        <v>103</v>
      </c>
      <c r="AB16" s="42">
        <v>95</v>
      </c>
      <c r="AC16" s="42">
        <v>38</v>
      </c>
      <c r="AD16" s="42">
        <v>14</v>
      </c>
      <c r="AE16" s="42">
        <v>8</v>
      </c>
      <c r="AF16" s="42">
        <v>5</v>
      </c>
      <c r="AG16" s="42">
        <v>1</v>
      </c>
      <c r="AH16" s="42">
        <v>66</v>
      </c>
    </row>
    <row r="17" spans="2:34" ht="13.5" customHeight="1" x14ac:dyDescent="0.15">
      <c r="B17" s="20" t="s">
        <v>310</v>
      </c>
      <c r="C17" s="41">
        <v>1017</v>
      </c>
      <c r="D17" s="37">
        <v>1015.8</v>
      </c>
      <c r="E17" s="37">
        <v>5.4</v>
      </c>
      <c r="F17" s="37">
        <v>5.9</v>
      </c>
      <c r="G17" s="37">
        <v>9.6</v>
      </c>
      <c r="H17" s="37">
        <v>9.9</v>
      </c>
      <c r="I17" s="37">
        <v>1.8</v>
      </c>
      <c r="J17" s="37">
        <v>2.2999999999999998</v>
      </c>
      <c r="K17" s="37">
        <v>4.4000000000000004</v>
      </c>
      <c r="L17" s="37">
        <v>5</v>
      </c>
      <c r="M17" s="34">
        <v>49</v>
      </c>
      <c r="N17" s="34">
        <v>53</v>
      </c>
      <c r="O17" s="37">
        <v>4.5</v>
      </c>
      <c r="P17" s="37">
        <v>4.8</v>
      </c>
      <c r="Q17" s="37">
        <v>3.7</v>
      </c>
      <c r="R17" s="37">
        <v>3.5</v>
      </c>
      <c r="S17" s="19" t="s">
        <v>16</v>
      </c>
      <c r="T17" s="19" t="s">
        <v>16</v>
      </c>
      <c r="U17" s="37">
        <v>218.7</v>
      </c>
      <c r="V17" s="37">
        <v>186.4</v>
      </c>
      <c r="W17" s="34">
        <v>71</v>
      </c>
      <c r="X17" s="37">
        <v>73.5</v>
      </c>
      <c r="Y17" s="37">
        <v>58.9</v>
      </c>
      <c r="Z17" s="43">
        <v>6</v>
      </c>
      <c r="AA17" s="43">
        <v>5</v>
      </c>
      <c r="AB17" s="43">
        <v>5</v>
      </c>
      <c r="AC17" s="43">
        <v>1</v>
      </c>
      <c r="AD17" s="43">
        <v>1</v>
      </c>
      <c r="AE17" s="43">
        <v>1</v>
      </c>
      <c r="AF17" s="43">
        <v>0</v>
      </c>
      <c r="AG17" s="43">
        <v>0</v>
      </c>
      <c r="AH17" s="43">
        <v>3</v>
      </c>
    </row>
    <row r="18" spans="2:34" ht="13.5" customHeight="1" x14ac:dyDescent="0.15">
      <c r="B18" s="20" t="s">
        <v>311</v>
      </c>
      <c r="C18" s="41">
        <v>1017.2</v>
      </c>
      <c r="D18" s="37">
        <v>1015.6</v>
      </c>
      <c r="E18" s="37">
        <v>5.8</v>
      </c>
      <c r="F18" s="37">
        <v>6.2</v>
      </c>
      <c r="G18" s="37">
        <v>10</v>
      </c>
      <c r="H18" s="37">
        <v>10.3</v>
      </c>
      <c r="I18" s="37">
        <v>2.4</v>
      </c>
      <c r="J18" s="37">
        <v>2.6</v>
      </c>
      <c r="K18" s="37">
        <v>5</v>
      </c>
      <c r="L18" s="37">
        <v>5.3</v>
      </c>
      <c r="M18" s="34">
        <v>52</v>
      </c>
      <c r="N18" s="34">
        <v>54</v>
      </c>
      <c r="O18" s="37">
        <v>6.1</v>
      </c>
      <c r="P18" s="37">
        <v>5.6</v>
      </c>
      <c r="Q18" s="37">
        <v>4</v>
      </c>
      <c r="R18" s="37">
        <v>3.6</v>
      </c>
      <c r="S18" s="19" t="s">
        <v>16</v>
      </c>
      <c r="T18" s="19" t="s">
        <v>16</v>
      </c>
      <c r="U18" s="37">
        <v>152.19999999999999</v>
      </c>
      <c r="V18" s="37">
        <v>164</v>
      </c>
      <c r="W18" s="34">
        <v>50</v>
      </c>
      <c r="X18" s="37">
        <v>56.5</v>
      </c>
      <c r="Y18" s="37">
        <v>67.5</v>
      </c>
      <c r="Z18" s="43">
        <v>15</v>
      </c>
      <c r="AA18" s="43">
        <v>7</v>
      </c>
      <c r="AB18" s="43">
        <v>7</v>
      </c>
      <c r="AC18" s="43">
        <v>1</v>
      </c>
      <c r="AD18" s="43">
        <v>0</v>
      </c>
      <c r="AE18" s="43">
        <v>0</v>
      </c>
      <c r="AF18" s="43">
        <v>0</v>
      </c>
      <c r="AG18" s="43">
        <v>0</v>
      </c>
      <c r="AH18" s="43">
        <v>9</v>
      </c>
    </row>
    <row r="19" spans="2:34" ht="13.5" customHeight="1" x14ac:dyDescent="0.15">
      <c r="B19" s="20" t="s">
        <v>312</v>
      </c>
      <c r="C19" s="64">
        <v>1013.3</v>
      </c>
      <c r="D19" s="37">
        <v>1015.4</v>
      </c>
      <c r="E19" s="47">
        <v>12</v>
      </c>
      <c r="F19" s="37">
        <v>9.1</v>
      </c>
      <c r="G19" s="47">
        <v>16.600000000000001</v>
      </c>
      <c r="H19" s="37">
        <v>13.2</v>
      </c>
      <c r="I19" s="47">
        <v>8.1</v>
      </c>
      <c r="J19" s="37">
        <v>5.3</v>
      </c>
      <c r="K19" s="47">
        <v>8.3000000000000007</v>
      </c>
      <c r="L19" s="37">
        <v>7</v>
      </c>
      <c r="M19" s="65">
        <v>57</v>
      </c>
      <c r="N19" s="34">
        <v>60</v>
      </c>
      <c r="O19" s="37">
        <v>6.7</v>
      </c>
      <c r="P19" s="37">
        <v>6.7</v>
      </c>
      <c r="Q19" s="47">
        <v>4.3</v>
      </c>
      <c r="R19" s="37">
        <v>3.9</v>
      </c>
      <c r="S19" s="66" t="s">
        <v>151</v>
      </c>
      <c r="T19" s="19" t="s">
        <v>16</v>
      </c>
      <c r="U19" s="47">
        <v>196.5</v>
      </c>
      <c r="V19" s="37">
        <v>159.5</v>
      </c>
      <c r="W19" s="65">
        <v>53</v>
      </c>
      <c r="X19" s="47">
        <v>26.5</v>
      </c>
      <c r="Y19" s="37">
        <v>140.69999999999999</v>
      </c>
      <c r="Z19" s="43">
        <v>19</v>
      </c>
      <c r="AA19" s="63">
        <v>8</v>
      </c>
      <c r="AB19" s="63">
        <v>7</v>
      </c>
      <c r="AC19" s="63">
        <v>1</v>
      </c>
      <c r="AD19" s="63">
        <v>0</v>
      </c>
      <c r="AE19" s="63">
        <v>0</v>
      </c>
      <c r="AF19" s="63">
        <v>0</v>
      </c>
      <c r="AG19" s="63">
        <v>0</v>
      </c>
      <c r="AH19" s="43">
        <v>6</v>
      </c>
    </row>
    <row r="20" spans="2:34" ht="13.5" customHeight="1" x14ac:dyDescent="0.15">
      <c r="B20" s="20" t="s">
        <v>313</v>
      </c>
      <c r="C20" s="41">
        <v>1010.1</v>
      </c>
      <c r="D20" s="37">
        <v>1014.3</v>
      </c>
      <c r="E20" s="37">
        <v>14.8</v>
      </c>
      <c r="F20" s="37">
        <v>14.2</v>
      </c>
      <c r="G20" s="37">
        <v>19</v>
      </c>
      <c r="H20" s="37">
        <v>18.5</v>
      </c>
      <c r="I20" s="37">
        <v>10.6</v>
      </c>
      <c r="J20" s="37">
        <v>10.4</v>
      </c>
      <c r="K20" s="37">
        <v>9.9</v>
      </c>
      <c r="L20" s="37">
        <v>10.7</v>
      </c>
      <c r="M20" s="34">
        <v>59</v>
      </c>
      <c r="N20" s="34">
        <v>65</v>
      </c>
      <c r="O20" s="37">
        <v>6.4</v>
      </c>
      <c r="P20" s="37">
        <v>6.8</v>
      </c>
      <c r="Q20" s="37">
        <v>4.5999999999999996</v>
      </c>
      <c r="R20" s="37">
        <v>3.7</v>
      </c>
      <c r="S20" s="19" t="s">
        <v>16</v>
      </c>
      <c r="T20" s="19" t="s">
        <v>16</v>
      </c>
      <c r="U20" s="37">
        <v>198.8</v>
      </c>
      <c r="V20" s="37">
        <v>175.2</v>
      </c>
      <c r="W20" s="34">
        <v>51</v>
      </c>
      <c r="X20" s="37">
        <v>281</v>
      </c>
      <c r="Y20" s="37">
        <v>144.1</v>
      </c>
      <c r="Z20" s="43">
        <v>13</v>
      </c>
      <c r="AA20" s="43">
        <v>9</v>
      </c>
      <c r="AB20" s="43">
        <v>8</v>
      </c>
      <c r="AC20" s="43">
        <v>5</v>
      </c>
      <c r="AD20" s="43">
        <v>4</v>
      </c>
      <c r="AE20" s="43">
        <v>2</v>
      </c>
      <c r="AF20" s="43">
        <v>2</v>
      </c>
      <c r="AG20" s="43">
        <v>0</v>
      </c>
      <c r="AH20" s="43">
        <v>11</v>
      </c>
    </row>
    <row r="21" spans="2:34" ht="13.5" customHeight="1" x14ac:dyDescent="0.15">
      <c r="B21" s="20" t="s">
        <v>314</v>
      </c>
      <c r="C21" s="41">
        <v>1012.3</v>
      </c>
      <c r="D21" s="37">
        <v>1012</v>
      </c>
      <c r="E21" s="37">
        <v>19.100000000000001</v>
      </c>
      <c r="F21" s="37">
        <v>18.3</v>
      </c>
      <c r="G21" s="37">
        <v>23.5</v>
      </c>
      <c r="H21" s="37">
        <v>22.4</v>
      </c>
      <c r="I21" s="37">
        <v>15.5</v>
      </c>
      <c r="J21" s="37">
        <v>15</v>
      </c>
      <c r="K21" s="37" t="s">
        <v>158</v>
      </c>
      <c r="L21" s="37">
        <v>14.8</v>
      </c>
      <c r="M21" s="34" t="s">
        <v>161</v>
      </c>
      <c r="N21" s="34">
        <v>70</v>
      </c>
      <c r="O21" s="37">
        <v>6.8</v>
      </c>
      <c r="P21" s="37">
        <v>7.5</v>
      </c>
      <c r="Q21" s="37">
        <v>3.8</v>
      </c>
      <c r="R21" s="37">
        <v>3.5</v>
      </c>
      <c r="S21" s="19" t="s">
        <v>63</v>
      </c>
      <c r="T21" s="19" t="s">
        <v>16</v>
      </c>
      <c r="U21" s="37">
        <v>248.3</v>
      </c>
      <c r="V21" s="37">
        <v>177.1</v>
      </c>
      <c r="W21" s="34">
        <v>57</v>
      </c>
      <c r="X21" s="37">
        <v>75.5</v>
      </c>
      <c r="Y21" s="37">
        <v>152.19999999999999</v>
      </c>
      <c r="Z21" s="43">
        <v>17</v>
      </c>
      <c r="AA21" s="43">
        <v>9</v>
      </c>
      <c r="AB21" s="43">
        <v>8</v>
      </c>
      <c r="AC21" s="43">
        <v>4</v>
      </c>
      <c r="AD21" s="43">
        <v>0</v>
      </c>
      <c r="AE21" s="43">
        <v>0</v>
      </c>
      <c r="AF21" s="43">
        <v>0</v>
      </c>
      <c r="AG21" s="43">
        <v>0</v>
      </c>
      <c r="AH21" s="43">
        <v>3</v>
      </c>
    </row>
    <row r="22" spans="2:34" ht="13.5" customHeight="1" x14ac:dyDescent="0.15">
      <c r="B22" s="20" t="s">
        <v>315</v>
      </c>
      <c r="C22" s="41">
        <v>1009.5</v>
      </c>
      <c r="D22" s="37">
        <v>1009.4</v>
      </c>
      <c r="E22" s="37">
        <v>22</v>
      </c>
      <c r="F22" s="37">
        <v>21.3</v>
      </c>
      <c r="G22" s="37">
        <v>25.7</v>
      </c>
      <c r="H22" s="37">
        <v>24.9</v>
      </c>
      <c r="I22" s="37">
        <v>19.399999999999999</v>
      </c>
      <c r="J22" s="37">
        <v>18.600000000000001</v>
      </c>
      <c r="K22" s="37" t="s">
        <v>159</v>
      </c>
      <c r="L22" s="37">
        <v>19.600000000000001</v>
      </c>
      <c r="M22" s="34" t="s">
        <v>162</v>
      </c>
      <c r="N22" s="34">
        <v>78</v>
      </c>
      <c r="O22" s="37">
        <v>8.6999999999999993</v>
      </c>
      <c r="P22" s="37">
        <v>8.4</v>
      </c>
      <c r="Q22" s="37">
        <v>3.3</v>
      </c>
      <c r="R22" s="37">
        <v>3.2</v>
      </c>
      <c r="S22" s="19" t="s">
        <v>16</v>
      </c>
      <c r="T22" s="19" t="s">
        <v>18</v>
      </c>
      <c r="U22" s="37">
        <v>141.80000000000001</v>
      </c>
      <c r="V22" s="37">
        <v>131.69999999999999</v>
      </c>
      <c r="W22" s="34">
        <v>33</v>
      </c>
      <c r="X22" s="37">
        <v>183</v>
      </c>
      <c r="Y22" s="37">
        <v>190.4</v>
      </c>
      <c r="Z22" s="43">
        <v>20</v>
      </c>
      <c r="AA22" s="43">
        <v>11</v>
      </c>
      <c r="AB22" s="43">
        <v>10</v>
      </c>
      <c r="AC22" s="43">
        <v>6</v>
      </c>
      <c r="AD22" s="43">
        <v>3</v>
      </c>
      <c r="AE22" s="43">
        <v>1</v>
      </c>
      <c r="AF22" s="43">
        <v>0</v>
      </c>
      <c r="AG22" s="43">
        <v>0</v>
      </c>
      <c r="AH22" s="43">
        <v>1</v>
      </c>
    </row>
    <row r="23" spans="2:34" ht="13.5" customHeight="1" x14ac:dyDescent="0.15">
      <c r="B23" s="20" t="s">
        <v>316</v>
      </c>
      <c r="C23" s="41">
        <v>1008.4</v>
      </c>
      <c r="D23" s="37">
        <v>1008.8</v>
      </c>
      <c r="E23" s="37">
        <v>26.3</v>
      </c>
      <c r="F23" s="37">
        <v>25</v>
      </c>
      <c r="G23" s="37">
        <v>30.4</v>
      </c>
      <c r="H23" s="37">
        <v>28.7</v>
      </c>
      <c r="I23" s="37">
        <v>23.5</v>
      </c>
      <c r="J23" s="37">
        <v>22.4</v>
      </c>
      <c r="K23" s="37">
        <v>26.6</v>
      </c>
      <c r="L23" s="37">
        <v>24.8</v>
      </c>
      <c r="M23" s="34">
        <v>78</v>
      </c>
      <c r="N23" s="34">
        <v>78</v>
      </c>
      <c r="O23" s="37">
        <v>8.8000000000000007</v>
      </c>
      <c r="P23" s="37">
        <v>8</v>
      </c>
      <c r="Q23" s="47">
        <v>3.2</v>
      </c>
      <c r="R23" s="47">
        <v>3.2</v>
      </c>
      <c r="S23" s="19" t="s">
        <v>18</v>
      </c>
      <c r="T23" s="19" t="s">
        <v>18</v>
      </c>
      <c r="U23" s="37">
        <v>176.8</v>
      </c>
      <c r="V23" s="37">
        <v>162.9</v>
      </c>
      <c r="W23" s="34">
        <v>40</v>
      </c>
      <c r="X23" s="37">
        <v>80</v>
      </c>
      <c r="Y23" s="37">
        <v>168.9</v>
      </c>
      <c r="Z23" s="43">
        <v>24</v>
      </c>
      <c r="AA23" s="43">
        <v>8</v>
      </c>
      <c r="AB23" s="43">
        <v>8</v>
      </c>
      <c r="AC23" s="43">
        <v>3</v>
      </c>
      <c r="AD23" s="43">
        <v>0</v>
      </c>
      <c r="AE23" s="43">
        <v>0</v>
      </c>
      <c r="AF23" s="43">
        <v>0</v>
      </c>
      <c r="AG23" s="43">
        <v>0</v>
      </c>
      <c r="AH23" s="43">
        <v>9</v>
      </c>
    </row>
    <row r="24" spans="2:34" ht="13.5" customHeight="1" x14ac:dyDescent="0.15">
      <c r="B24" s="20" t="s">
        <v>317</v>
      </c>
      <c r="C24" s="41">
        <v>1007</v>
      </c>
      <c r="D24" s="37">
        <v>1010.1</v>
      </c>
      <c r="E24" s="37">
        <v>28.4</v>
      </c>
      <c r="F24" s="37">
        <v>26.7</v>
      </c>
      <c r="G24" s="37">
        <v>32.700000000000003</v>
      </c>
      <c r="H24" s="37">
        <v>30.6</v>
      </c>
      <c r="I24" s="37">
        <v>25.3</v>
      </c>
      <c r="J24" s="37">
        <v>24</v>
      </c>
      <c r="K24" s="37">
        <v>28.4</v>
      </c>
      <c r="L24" s="37">
        <v>26.5</v>
      </c>
      <c r="M24" s="34">
        <v>74</v>
      </c>
      <c r="N24" s="34">
        <v>76</v>
      </c>
      <c r="O24" s="37">
        <v>7</v>
      </c>
      <c r="P24" s="37">
        <v>6.9</v>
      </c>
      <c r="Q24" s="37">
        <v>3.3</v>
      </c>
      <c r="R24" s="37">
        <v>3.4</v>
      </c>
      <c r="S24" s="19" t="s">
        <v>17</v>
      </c>
      <c r="T24" s="19" t="s">
        <v>18</v>
      </c>
      <c r="U24" s="37">
        <v>242.5</v>
      </c>
      <c r="V24" s="37">
        <v>206.3</v>
      </c>
      <c r="W24" s="34">
        <v>58</v>
      </c>
      <c r="X24" s="37">
        <v>79.5</v>
      </c>
      <c r="Y24" s="37">
        <v>165</v>
      </c>
      <c r="Z24" s="43">
        <v>14</v>
      </c>
      <c r="AA24" s="43">
        <v>9</v>
      </c>
      <c r="AB24" s="43">
        <v>8</v>
      </c>
      <c r="AC24" s="43">
        <v>3</v>
      </c>
      <c r="AD24" s="43">
        <v>0</v>
      </c>
      <c r="AE24" s="43">
        <v>0</v>
      </c>
      <c r="AF24" s="43">
        <v>0</v>
      </c>
      <c r="AG24" s="43">
        <v>0</v>
      </c>
      <c r="AH24" s="43">
        <v>3</v>
      </c>
    </row>
    <row r="25" spans="2:34" ht="13.5" customHeight="1" x14ac:dyDescent="0.15">
      <c r="B25" s="20" t="s">
        <v>318</v>
      </c>
      <c r="C25" s="41">
        <v>1014.3</v>
      </c>
      <c r="D25" s="37">
        <v>1012.9</v>
      </c>
      <c r="E25" s="37">
        <v>24.5</v>
      </c>
      <c r="F25" s="37">
        <v>23.3</v>
      </c>
      <c r="G25" s="37">
        <v>28.4</v>
      </c>
      <c r="H25" s="37">
        <v>26.7</v>
      </c>
      <c r="I25" s="37">
        <v>21.3</v>
      </c>
      <c r="J25" s="37">
        <v>20.6</v>
      </c>
      <c r="K25" s="37">
        <v>23</v>
      </c>
      <c r="L25" s="37">
        <v>21.7</v>
      </c>
      <c r="M25" s="34">
        <v>74</v>
      </c>
      <c r="N25" s="34">
        <v>76</v>
      </c>
      <c r="O25" s="37">
        <v>6.5</v>
      </c>
      <c r="P25" s="37">
        <v>7.8</v>
      </c>
      <c r="Q25" s="37">
        <v>3.6</v>
      </c>
      <c r="R25" s="37">
        <v>3.4</v>
      </c>
      <c r="S25" s="19" t="s">
        <v>16</v>
      </c>
      <c r="T25" s="19" t="s">
        <v>16</v>
      </c>
      <c r="U25" s="37">
        <v>179</v>
      </c>
      <c r="V25" s="37">
        <v>130.69999999999999</v>
      </c>
      <c r="W25" s="34">
        <v>48</v>
      </c>
      <c r="X25" s="37">
        <v>192</v>
      </c>
      <c r="Y25" s="37">
        <v>233.8</v>
      </c>
      <c r="Z25" s="43">
        <v>17</v>
      </c>
      <c r="AA25" s="43">
        <v>11</v>
      </c>
      <c r="AB25" s="43">
        <v>11</v>
      </c>
      <c r="AC25" s="43">
        <v>5</v>
      </c>
      <c r="AD25" s="43">
        <v>2</v>
      </c>
      <c r="AE25" s="43">
        <v>1</v>
      </c>
      <c r="AF25" s="43">
        <v>1</v>
      </c>
      <c r="AG25" s="43">
        <v>0</v>
      </c>
      <c r="AH25" s="43">
        <v>3</v>
      </c>
    </row>
    <row r="26" spans="2:34" ht="13.5" customHeight="1" x14ac:dyDescent="0.15">
      <c r="B26" s="20" t="s">
        <v>319</v>
      </c>
      <c r="C26" s="41">
        <v>1017.1</v>
      </c>
      <c r="D26" s="37">
        <v>1016.4</v>
      </c>
      <c r="E26" s="37">
        <v>19.399999999999999</v>
      </c>
      <c r="F26" s="37">
        <v>18</v>
      </c>
      <c r="G26" s="37">
        <v>22.6</v>
      </c>
      <c r="H26" s="37">
        <v>21.5</v>
      </c>
      <c r="I26" s="37">
        <v>16.8</v>
      </c>
      <c r="J26" s="37">
        <v>15</v>
      </c>
      <c r="K26" s="37">
        <v>17.399999999999999</v>
      </c>
      <c r="L26" s="37">
        <v>14.8</v>
      </c>
      <c r="M26" s="34">
        <v>76</v>
      </c>
      <c r="N26" s="34">
        <v>71</v>
      </c>
      <c r="O26" s="37">
        <v>7.9</v>
      </c>
      <c r="P26" s="37">
        <v>6.9</v>
      </c>
      <c r="Q26" s="47">
        <v>4</v>
      </c>
      <c r="R26" s="47">
        <v>3.3</v>
      </c>
      <c r="S26" s="19" t="s">
        <v>16</v>
      </c>
      <c r="T26" s="19" t="s">
        <v>16</v>
      </c>
      <c r="U26" s="37">
        <v>123.9</v>
      </c>
      <c r="V26" s="37">
        <v>141</v>
      </c>
      <c r="W26" s="34">
        <v>35</v>
      </c>
      <c r="X26" s="37">
        <v>394</v>
      </c>
      <c r="Y26" s="37">
        <v>205.5</v>
      </c>
      <c r="Z26" s="43">
        <v>26</v>
      </c>
      <c r="AA26" s="43">
        <v>15</v>
      </c>
      <c r="AB26" s="43">
        <v>13</v>
      </c>
      <c r="AC26" s="43">
        <v>7</v>
      </c>
      <c r="AD26" s="43">
        <v>4</v>
      </c>
      <c r="AE26" s="43">
        <v>3</v>
      </c>
      <c r="AF26" s="43">
        <v>2</v>
      </c>
      <c r="AG26" s="43">
        <v>1</v>
      </c>
      <c r="AH26" s="43">
        <v>3</v>
      </c>
    </row>
    <row r="27" spans="2:34" ht="13.5" customHeight="1" x14ac:dyDescent="0.15">
      <c r="B27" s="20" t="s">
        <v>320</v>
      </c>
      <c r="C27" s="41">
        <v>1015.4</v>
      </c>
      <c r="D27" s="37">
        <v>1018</v>
      </c>
      <c r="E27" s="37">
        <v>13.2</v>
      </c>
      <c r="F27" s="37">
        <v>13</v>
      </c>
      <c r="G27" s="37">
        <v>17.100000000000001</v>
      </c>
      <c r="H27" s="37">
        <v>16.7</v>
      </c>
      <c r="I27" s="37">
        <v>9.6</v>
      </c>
      <c r="J27" s="37">
        <v>9.6</v>
      </c>
      <c r="K27" s="37">
        <v>9.4</v>
      </c>
      <c r="L27" s="37">
        <v>9.8000000000000007</v>
      </c>
      <c r="M27" s="34">
        <v>60</v>
      </c>
      <c r="N27" s="34">
        <v>64</v>
      </c>
      <c r="O27" s="37">
        <v>4.5999999999999996</v>
      </c>
      <c r="P27" s="37">
        <v>5.8</v>
      </c>
      <c r="Q27" s="37">
        <v>3.5</v>
      </c>
      <c r="R27" s="37">
        <v>3.3</v>
      </c>
      <c r="S27" s="19" t="s">
        <v>16</v>
      </c>
      <c r="T27" s="19" t="s">
        <v>16</v>
      </c>
      <c r="U27" s="40">
        <v>185</v>
      </c>
      <c r="V27" s="40">
        <v>149.30000000000001</v>
      </c>
      <c r="W27" s="34">
        <v>60</v>
      </c>
      <c r="X27" s="37">
        <v>21</v>
      </c>
      <c r="Y27" s="37">
        <v>107</v>
      </c>
      <c r="Z27" s="43">
        <v>14</v>
      </c>
      <c r="AA27" s="43">
        <v>5</v>
      </c>
      <c r="AB27" s="43">
        <v>5</v>
      </c>
      <c r="AC27" s="43">
        <v>0</v>
      </c>
      <c r="AD27" s="43">
        <v>0</v>
      </c>
      <c r="AE27" s="43">
        <v>0</v>
      </c>
      <c r="AF27" s="43">
        <v>0</v>
      </c>
      <c r="AG27" s="43">
        <v>0</v>
      </c>
      <c r="AH27" s="43">
        <v>8</v>
      </c>
    </row>
    <row r="28" spans="2:34" ht="13.5" customHeight="1" x14ac:dyDescent="0.15">
      <c r="B28" s="20" t="s">
        <v>321</v>
      </c>
      <c r="C28" s="41">
        <v>1013.4</v>
      </c>
      <c r="D28" s="37">
        <v>1016.9</v>
      </c>
      <c r="E28" s="37">
        <v>8.1999999999999993</v>
      </c>
      <c r="F28" s="37">
        <v>8.5</v>
      </c>
      <c r="G28" s="37">
        <v>12</v>
      </c>
      <c r="H28" s="37">
        <v>12.4</v>
      </c>
      <c r="I28" s="37">
        <v>4.7</v>
      </c>
      <c r="J28" s="37">
        <v>4.9000000000000004</v>
      </c>
      <c r="K28" s="40">
        <v>6.1</v>
      </c>
      <c r="L28" s="48">
        <v>6.4</v>
      </c>
      <c r="M28" s="34">
        <v>56</v>
      </c>
      <c r="N28" s="34">
        <v>56</v>
      </c>
      <c r="O28" s="37">
        <v>4.7</v>
      </c>
      <c r="P28" s="37">
        <v>4.5</v>
      </c>
      <c r="Q28" s="37">
        <v>3.4</v>
      </c>
      <c r="R28" s="37">
        <v>3.4</v>
      </c>
      <c r="S28" s="19" t="s">
        <v>16</v>
      </c>
      <c r="T28" s="19" t="s">
        <v>16</v>
      </c>
      <c r="U28" s="48">
        <v>193.2</v>
      </c>
      <c r="V28" s="48">
        <v>180.4</v>
      </c>
      <c r="W28" s="34">
        <v>64</v>
      </c>
      <c r="X28" s="37">
        <v>54</v>
      </c>
      <c r="Y28" s="37">
        <v>54.8</v>
      </c>
      <c r="Z28" s="43">
        <v>6</v>
      </c>
      <c r="AA28" s="43">
        <v>6</v>
      </c>
      <c r="AB28" s="43">
        <v>5</v>
      </c>
      <c r="AC28" s="43">
        <v>2</v>
      </c>
      <c r="AD28" s="43">
        <v>0</v>
      </c>
      <c r="AE28" s="43">
        <v>0</v>
      </c>
      <c r="AF28" s="43">
        <v>0</v>
      </c>
      <c r="AG28" s="43">
        <v>0</v>
      </c>
      <c r="AH28" s="43">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8">
    <mergeCell ref="B9:U9"/>
    <mergeCell ref="K12:L13"/>
    <mergeCell ref="B11:AH11"/>
    <mergeCell ref="B10:AH10"/>
    <mergeCell ref="AH12:AH14"/>
    <mergeCell ref="M12:N13"/>
    <mergeCell ref="O12:P13"/>
    <mergeCell ref="Q12:R13"/>
    <mergeCell ref="S12:T13"/>
    <mergeCell ref="U12:V13"/>
    <mergeCell ref="W12:W14"/>
    <mergeCell ref="X12:Y13"/>
    <mergeCell ref="Z12:AG12"/>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59</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2"/>
      <c r="C8" s="10"/>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2" t="s">
        <v>56</v>
      </c>
      <c r="C9" s="10"/>
      <c r="D9" s="10"/>
      <c r="E9" s="10"/>
      <c r="F9" s="10"/>
      <c r="G9" s="10"/>
      <c r="H9" s="10"/>
      <c r="I9" s="10"/>
      <c r="J9" s="10"/>
      <c r="K9" s="10"/>
      <c r="L9" s="10"/>
      <c r="AA9" s="4"/>
      <c r="AB9" s="4"/>
      <c r="AC9" s="4"/>
      <c r="AD9" s="4"/>
      <c r="AE9" s="4"/>
      <c r="AF9" s="4"/>
    </row>
    <row r="10" spans="1:36" ht="13.5" customHeight="1" x14ac:dyDescent="0.15">
      <c r="B10" s="24" t="s">
        <v>483</v>
      </c>
      <c r="C10" s="10"/>
      <c r="D10" s="10"/>
      <c r="E10" s="10"/>
      <c r="F10" s="10"/>
      <c r="G10" s="10"/>
      <c r="H10" s="10"/>
      <c r="I10" s="10"/>
      <c r="J10" s="10"/>
      <c r="K10" s="10"/>
      <c r="L10" s="1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57</v>
      </c>
      <c r="D14" s="16" t="s">
        <v>58</v>
      </c>
      <c r="E14" s="16" t="s">
        <v>57</v>
      </c>
      <c r="F14" s="16" t="s">
        <v>58</v>
      </c>
      <c r="G14" s="16" t="s">
        <v>57</v>
      </c>
      <c r="H14" s="16" t="s">
        <v>58</v>
      </c>
      <c r="I14" s="16" t="s">
        <v>57</v>
      </c>
      <c r="J14" s="16" t="s">
        <v>58</v>
      </c>
      <c r="K14" s="16" t="s">
        <v>57</v>
      </c>
      <c r="L14" s="16" t="s">
        <v>58</v>
      </c>
      <c r="M14" s="16" t="s">
        <v>57</v>
      </c>
      <c r="N14" s="16" t="s">
        <v>58</v>
      </c>
      <c r="O14" s="16" t="s">
        <v>57</v>
      </c>
      <c r="P14" s="16" t="s">
        <v>58</v>
      </c>
      <c r="Q14" s="16" t="s">
        <v>57</v>
      </c>
      <c r="R14" s="16" t="s">
        <v>58</v>
      </c>
      <c r="S14" s="54"/>
      <c r="T14" s="16" t="s">
        <v>58</v>
      </c>
      <c r="U14" s="54"/>
      <c r="V14" s="16" t="s">
        <v>58</v>
      </c>
      <c r="W14" s="111"/>
      <c r="X14" s="54"/>
      <c r="Y14" s="16" t="s">
        <v>58</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60</v>
      </c>
      <c r="C16" s="44">
        <v>1013.5</v>
      </c>
      <c r="D16" s="45">
        <v>1013.8</v>
      </c>
      <c r="E16" s="45">
        <v>15.8</v>
      </c>
      <c r="F16" s="45">
        <v>15.8</v>
      </c>
      <c r="G16" s="45">
        <v>19.8</v>
      </c>
      <c r="H16" s="45">
        <v>19.7</v>
      </c>
      <c r="I16" s="45">
        <v>12.7</v>
      </c>
      <c r="J16" s="45">
        <v>12.5</v>
      </c>
      <c r="K16" s="45">
        <v>14.2</v>
      </c>
      <c r="L16" s="45">
        <v>13.9</v>
      </c>
      <c r="M16" s="46">
        <v>67</v>
      </c>
      <c r="N16" s="46">
        <v>67</v>
      </c>
      <c r="O16" s="45">
        <v>7</v>
      </c>
      <c r="P16" s="45">
        <v>6.6</v>
      </c>
      <c r="Q16" s="45">
        <v>3.6</v>
      </c>
      <c r="R16" s="45">
        <v>3.5</v>
      </c>
      <c r="S16" s="25" t="s">
        <v>16</v>
      </c>
      <c r="T16" s="25" t="s">
        <v>16</v>
      </c>
      <c r="U16" s="45">
        <v>2125</v>
      </c>
      <c r="V16" s="45">
        <v>1964.4</v>
      </c>
      <c r="W16" s="46">
        <v>48</v>
      </c>
      <c r="X16" s="45">
        <v>1997.5</v>
      </c>
      <c r="Y16" s="45">
        <v>1688.6</v>
      </c>
      <c r="Z16" s="42">
        <v>207</v>
      </c>
      <c r="AA16" s="42">
        <v>126</v>
      </c>
      <c r="AB16" s="42">
        <v>110</v>
      </c>
      <c r="AC16" s="42">
        <v>55</v>
      </c>
      <c r="AD16" s="42">
        <v>25</v>
      </c>
      <c r="AE16" s="42">
        <v>8</v>
      </c>
      <c r="AF16" s="42">
        <v>5</v>
      </c>
      <c r="AG16" s="42">
        <v>1</v>
      </c>
      <c r="AH16" s="42">
        <v>88</v>
      </c>
    </row>
    <row r="17" spans="2:34" ht="13.5" customHeight="1" x14ac:dyDescent="0.15">
      <c r="B17" s="20" t="s">
        <v>322</v>
      </c>
      <c r="C17" s="41">
        <v>1016.8</v>
      </c>
      <c r="D17" s="37">
        <v>1015.8</v>
      </c>
      <c r="E17" s="37">
        <v>4.8</v>
      </c>
      <c r="F17" s="37">
        <v>5.9</v>
      </c>
      <c r="G17" s="37">
        <v>8.6</v>
      </c>
      <c r="H17" s="37">
        <v>9.9</v>
      </c>
      <c r="I17" s="37">
        <v>1.7</v>
      </c>
      <c r="J17" s="37">
        <v>2.2999999999999998</v>
      </c>
      <c r="K17" s="37">
        <v>4.4000000000000004</v>
      </c>
      <c r="L17" s="37">
        <v>5</v>
      </c>
      <c r="M17" s="34">
        <v>52</v>
      </c>
      <c r="N17" s="34">
        <v>53</v>
      </c>
      <c r="O17" s="37">
        <v>5.9</v>
      </c>
      <c r="P17" s="37">
        <v>4.8</v>
      </c>
      <c r="Q17" s="37">
        <v>3.7</v>
      </c>
      <c r="R17" s="37">
        <v>3.5</v>
      </c>
      <c r="S17" s="19" t="s">
        <v>16</v>
      </c>
      <c r="T17" s="19" t="s">
        <v>16</v>
      </c>
      <c r="U17" s="37">
        <v>168.9</v>
      </c>
      <c r="V17" s="37">
        <v>186.4</v>
      </c>
      <c r="W17" s="34">
        <v>54</v>
      </c>
      <c r="X17" s="37">
        <v>24.5</v>
      </c>
      <c r="Y17" s="37">
        <v>58.9</v>
      </c>
      <c r="Z17" s="43">
        <v>10</v>
      </c>
      <c r="AA17" s="43">
        <v>4</v>
      </c>
      <c r="AB17" s="43">
        <v>4</v>
      </c>
      <c r="AC17" s="43">
        <v>0</v>
      </c>
      <c r="AD17" s="43">
        <v>0</v>
      </c>
      <c r="AE17" s="43">
        <v>0</v>
      </c>
      <c r="AF17" s="43">
        <v>0</v>
      </c>
      <c r="AG17" s="43">
        <v>0</v>
      </c>
      <c r="AH17" s="43">
        <v>12</v>
      </c>
    </row>
    <row r="18" spans="2:34" ht="13.5" customHeight="1" x14ac:dyDescent="0.15">
      <c r="B18" s="20" t="s">
        <v>323</v>
      </c>
      <c r="C18" s="41">
        <v>1015.8</v>
      </c>
      <c r="D18" s="37">
        <v>1015.6</v>
      </c>
      <c r="E18" s="37">
        <v>5.4</v>
      </c>
      <c r="F18" s="37">
        <v>6.2</v>
      </c>
      <c r="G18" s="37">
        <v>9.1999999999999993</v>
      </c>
      <c r="H18" s="37">
        <v>10.3</v>
      </c>
      <c r="I18" s="37">
        <v>2.2000000000000002</v>
      </c>
      <c r="J18" s="37">
        <v>2.6</v>
      </c>
      <c r="K18" s="37">
        <v>5</v>
      </c>
      <c r="L18" s="37">
        <v>5.3</v>
      </c>
      <c r="M18" s="34">
        <v>55</v>
      </c>
      <c r="N18" s="34">
        <v>54</v>
      </c>
      <c r="O18" s="37">
        <v>6.8</v>
      </c>
      <c r="P18" s="37">
        <v>5.6</v>
      </c>
      <c r="Q18" s="37">
        <v>3.6</v>
      </c>
      <c r="R18" s="37">
        <v>3.6</v>
      </c>
      <c r="S18" s="19" t="s">
        <v>16</v>
      </c>
      <c r="T18" s="19" t="s">
        <v>16</v>
      </c>
      <c r="U18" s="37">
        <v>144.69999999999999</v>
      </c>
      <c r="V18" s="37">
        <v>164</v>
      </c>
      <c r="W18" s="34">
        <v>46</v>
      </c>
      <c r="X18" s="37">
        <v>129</v>
      </c>
      <c r="Y18" s="37">
        <v>67.5</v>
      </c>
      <c r="Z18" s="43">
        <v>16</v>
      </c>
      <c r="AA18" s="43">
        <v>7</v>
      </c>
      <c r="AB18" s="43">
        <v>7</v>
      </c>
      <c r="AC18" s="43">
        <v>4</v>
      </c>
      <c r="AD18" s="43">
        <v>2</v>
      </c>
      <c r="AE18" s="43">
        <v>0</v>
      </c>
      <c r="AF18" s="43">
        <v>0</v>
      </c>
      <c r="AG18" s="43">
        <v>0</v>
      </c>
      <c r="AH18" s="43">
        <v>13</v>
      </c>
    </row>
    <row r="19" spans="2:34" ht="13.5" customHeight="1" x14ac:dyDescent="0.15">
      <c r="B19" s="20" t="s">
        <v>324</v>
      </c>
      <c r="C19" s="64">
        <v>1014.7</v>
      </c>
      <c r="D19" s="37">
        <v>1015.4</v>
      </c>
      <c r="E19" s="47">
        <v>8.6</v>
      </c>
      <c r="F19" s="37">
        <v>9.1</v>
      </c>
      <c r="G19" s="47">
        <v>12.4</v>
      </c>
      <c r="H19" s="37">
        <v>13.2</v>
      </c>
      <c r="I19" s="47">
        <v>5.0999999999999996</v>
      </c>
      <c r="J19" s="37">
        <v>5.3</v>
      </c>
      <c r="K19" s="47">
        <v>7.1</v>
      </c>
      <c r="L19" s="37">
        <v>7</v>
      </c>
      <c r="M19" s="65">
        <v>64</v>
      </c>
      <c r="N19" s="34">
        <v>60</v>
      </c>
      <c r="O19" s="37">
        <v>6.8</v>
      </c>
      <c r="P19" s="37">
        <v>6.7</v>
      </c>
      <c r="Q19" s="47">
        <v>3.8</v>
      </c>
      <c r="R19" s="37">
        <v>3.9</v>
      </c>
      <c r="S19" s="66" t="s">
        <v>16</v>
      </c>
      <c r="T19" s="19" t="s">
        <v>16</v>
      </c>
      <c r="U19" s="47">
        <v>148.69999999999999</v>
      </c>
      <c r="V19" s="37">
        <v>159.5</v>
      </c>
      <c r="W19" s="65">
        <v>40</v>
      </c>
      <c r="X19" s="47">
        <v>217</v>
      </c>
      <c r="Y19" s="37">
        <v>140.69999999999999</v>
      </c>
      <c r="Z19" s="43">
        <v>21</v>
      </c>
      <c r="AA19" s="63">
        <v>13</v>
      </c>
      <c r="AB19" s="63">
        <v>11</v>
      </c>
      <c r="AC19" s="63">
        <v>8</v>
      </c>
      <c r="AD19" s="63">
        <v>3</v>
      </c>
      <c r="AE19" s="63">
        <v>1</v>
      </c>
      <c r="AF19" s="63">
        <v>0</v>
      </c>
      <c r="AG19" s="63">
        <v>0</v>
      </c>
      <c r="AH19" s="43">
        <v>9</v>
      </c>
    </row>
    <row r="20" spans="2:34" ht="13.5" customHeight="1" x14ac:dyDescent="0.15">
      <c r="B20" s="20" t="s">
        <v>325</v>
      </c>
      <c r="C20" s="41">
        <v>1015.2</v>
      </c>
      <c r="D20" s="37">
        <v>1014.3</v>
      </c>
      <c r="E20" s="37">
        <v>14</v>
      </c>
      <c r="F20" s="37">
        <v>14.2</v>
      </c>
      <c r="G20" s="37">
        <v>18.3</v>
      </c>
      <c r="H20" s="37">
        <v>18.5</v>
      </c>
      <c r="I20" s="37">
        <v>10.6</v>
      </c>
      <c r="J20" s="37">
        <v>10.4</v>
      </c>
      <c r="K20" s="37">
        <v>11.2</v>
      </c>
      <c r="L20" s="37">
        <v>10.7</v>
      </c>
      <c r="M20" s="34">
        <v>68</v>
      </c>
      <c r="N20" s="34">
        <v>65</v>
      </c>
      <c r="O20" s="37">
        <v>7.3</v>
      </c>
      <c r="P20" s="37">
        <v>6.8</v>
      </c>
      <c r="Q20" s="37">
        <v>3.8</v>
      </c>
      <c r="R20" s="37">
        <v>3.7</v>
      </c>
      <c r="S20" s="19" t="s">
        <v>16</v>
      </c>
      <c r="T20" s="19" t="s">
        <v>16</v>
      </c>
      <c r="U20" s="37">
        <v>174.5</v>
      </c>
      <c r="V20" s="37">
        <v>175.2</v>
      </c>
      <c r="W20" s="34">
        <v>45</v>
      </c>
      <c r="X20" s="37">
        <v>202</v>
      </c>
      <c r="Y20" s="37">
        <v>144.1</v>
      </c>
      <c r="Z20" s="43">
        <v>19</v>
      </c>
      <c r="AA20" s="43">
        <v>11</v>
      </c>
      <c r="AB20" s="43">
        <v>9</v>
      </c>
      <c r="AC20" s="43">
        <v>6</v>
      </c>
      <c r="AD20" s="43">
        <v>4</v>
      </c>
      <c r="AE20" s="43">
        <v>0</v>
      </c>
      <c r="AF20" s="43">
        <v>0</v>
      </c>
      <c r="AG20" s="43">
        <v>0</v>
      </c>
      <c r="AH20" s="43">
        <v>8</v>
      </c>
    </row>
    <row r="21" spans="2:34" ht="13.5" customHeight="1" x14ac:dyDescent="0.15">
      <c r="B21" s="20" t="s">
        <v>326</v>
      </c>
      <c r="C21" s="41">
        <v>1010.1</v>
      </c>
      <c r="D21" s="37">
        <v>1012</v>
      </c>
      <c r="E21" s="37">
        <v>18.899999999999999</v>
      </c>
      <c r="F21" s="37">
        <v>18.3</v>
      </c>
      <c r="G21" s="37">
        <v>23.3</v>
      </c>
      <c r="H21" s="37">
        <v>22.4</v>
      </c>
      <c r="I21" s="37">
        <v>15.5</v>
      </c>
      <c r="J21" s="37">
        <v>15</v>
      </c>
      <c r="K21" s="37">
        <v>15.3</v>
      </c>
      <c r="L21" s="37">
        <v>14.8</v>
      </c>
      <c r="M21" s="34">
        <v>70</v>
      </c>
      <c r="N21" s="34">
        <v>70</v>
      </c>
      <c r="O21" s="37">
        <v>7.5</v>
      </c>
      <c r="P21" s="37">
        <v>7.5</v>
      </c>
      <c r="Q21" s="37">
        <v>3.5</v>
      </c>
      <c r="R21" s="37">
        <v>3.5</v>
      </c>
      <c r="S21" s="19" t="s">
        <v>16</v>
      </c>
      <c r="T21" s="19" t="s">
        <v>16</v>
      </c>
      <c r="U21" s="37">
        <v>204.9</v>
      </c>
      <c r="V21" s="37">
        <v>177.1</v>
      </c>
      <c r="W21" s="34">
        <v>47</v>
      </c>
      <c r="X21" s="37">
        <v>237.5</v>
      </c>
      <c r="Y21" s="37">
        <v>152.19999999999999</v>
      </c>
      <c r="Z21" s="43">
        <v>18</v>
      </c>
      <c r="AA21" s="43">
        <v>11</v>
      </c>
      <c r="AB21" s="43">
        <v>10</v>
      </c>
      <c r="AC21" s="43">
        <v>5</v>
      </c>
      <c r="AD21" s="43">
        <v>3</v>
      </c>
      <c r="AE21" s="43">
        <v>1</v>
      </c>
      <c r="AF21" s="43">
        <v>1</v>
      </c>
      <c r="AG21" s="43">
        <v>1</v>
      </c>
      <c r="AH21" s="43">
        <v>6</v>
      </c>
    </row>
    <row r="22" spans="2:34" ht="13.5" customHeight="1" x14ac:dyDescent="0.15">
      <c r="B22" s="20" t="s">
        <v>327</v>
      </c>
      <c r="C22" s="41">
        <v>1009.8</v>
      </c>
      <c r="D22" s="37">
        <v>1009.4</v>
      </c>
      <c r="E22" s="37">
        <v>20.8</v>
      </c>
      <c r="F22" s="37">
        <v>21.3</v>
      </c>
      <c r="G22" s="37">
        <v>24.4</v>
      </c>
      <c r="H22" s="37">
        <v>24.9</v>
      </c>
      <c r="I22" s="37">
        <v>18.2</v>
      </c>
      <c r="J22" s="37">
        <v>18.600000000000001</v>
      </c>
      <c r="K22" s="37">
        <v>18.899999999999999</v>
      </c>
      <c r="L22" s="37">
        <v>19.600000000000001</v>
      </c>
      <c r="M22" s="34">
        <v>77</v>
      </c>
      <c r="N22" s="34">
        <v>78</v>
      </c>
      <c r="O22" s="37">
        <v>9.3000000000000007</v>
      </c>
      <c r="P22" s="37">
        <v>8.4</v>
      </c>
      <c r="Q22" s="37">
        <v>3.2</v>
      </c>
      <c r="R22" s="37">
        <v>3.2</v>
      </c>
      <c r="S22" s="19" t="s">
        <v>19</v>
      </c>
      <c r="T22" s="19" t="s">
        <v>18</v>
      </c>
      <c r="U22" s="37">
        <v>128.69999999999999</v>
      </c>
      <c r="V22" s="37">
        <v>131.69999999999999</v>
      </c>
      <c r="W22" s="34">
        <v>30</v>
      </c>
      <c r="X22" s="37">
        <v>233.5</v>
      </c>
      <c r="Y22" s="37">
        <v>190.4</v>
      </c>
      <c r="Z22" s="43">
        <v>20</v>
      </c>
      <c r="AA22" s="43">
        <v>14</v>
      </c>
      <c r="AB22" s="43">
        <v>12</v>
      </c>
      <c r="AC22" s="43">
        <v>5</v>
      </c>
      <c r="AD22" s="43">
        <v>3</v>
      </c>
      <c r="AE22" s="43">
        <v>2</v>
      </c>
      <c r="AF22" s="43">
        <v>2</v>
      </c>
      <c r="AG22" s="43">
        <v>0</v>
      </c>
      <c r="AH22" s="43">
        <v>7</v>
      </c>
    </row>
    <row r="23" spans="2:34" ht="13.5" customHeight="1" x14ac:dyDescent="0.15">
      <c r="B23" s="20" t="s">
        <v>328</v>
      </c>
      <c r="C23" s="41">
        <v>1008.9</v>
      </c>
      <c r="D23" s="37">
        <v>1008.8</v>
      </c>
      <c r="E23" s="37">
        <v>25.5</v>
      </c>
      <c r="F23" s="37">
        <v>25</v>
      </c>
      <c r="G23" s="37">
        <v>29.4</v>
      </c>
      <c r="H23" s="37">
        <v>28.7</v>
      </c>
      <c r="I23" s="37">
        <v>22.8</v>
      </c>
      <c r="J23" s="37">
        <v>22.4</v>
      </c>
      <c r="K23" s="37">
        <v>26</v>
      </c>
      <c r="L23" s="37">
        <v>24.8</v>
      </c>
      <c r="M23" s="34">
        <v>80</v>
      </c>
      <c r="N23" s="34">
        <v>78</v>
      </c>
      <c r="O23" s="37">
        <v>8.5</v>
      </c>
      <c r="P23" s="37">
        <v>8</v>
      </c>
      <c r="Q23" s="47">
        <v>3.6</v>
      </c>
      <c r="R23" s="47">
        <v>3.2</v>
      </c>
      <c r="S23" s="19" t="s">
        <v>17</v>
      </c>
      <c r="T23" s="19" t="s">
        <v>18</v>
      </c>
      <c r="U23" s="37">
        <v>195.2</v>
      </c>
      <c r="V23" s="37">
        <v>162.9</v>
      </c>
      <c r="W23" s="34">
        <v>44</v>
      </c>
      <c r="X23" s="37">
        <v>146</v>
      </c>
      <c r="Y23" s="37">
        <v>168.9</v>
      </c>
      <c r="Z23" s="43">
        <v>20</v>
      </c>
      <c r="AA23" s="43">
        <v>15</v>
      </c>
      <c r="AB23" s="43">
        <v>12</v>
      </c>
      <c r="AC23" s="43">
        <v>3</v>
      </c>
      <c r="AD23" s="43">
        <v>2</v>
      </c>
      <c r="AE23" s="43">
        <v>1</v>
      </c>
      <c r="AF23" s="43">
        <v>0</v>
      </c>
      <c r="AG23" s="43">
        <v>0</v>
      </c>
      <c r="AH23" s="43">
        <v>4</v>
      </c>
    </row>
    <row r="24" spans="2:34" ht="13.5" customHeight="1" x14ac:dyDescent="0.15">
      <c r="B24" s="20" t="s">
        <v>329</v>
      </c>
      <c r="C24" s="41">
        <v>1012.6</v>
      </c>
      <c r="D24" s="37">
        <v>1010.1</v>
      </c>
      <c r="E24" s="37">
        <v>28.1</v>
      </c>
      <c r="F24" s="37">
        <v>26.7</v>
      </c>
      <c r="G24" s="37">
        <v>32.4</v>
      </c>
      <c r="H24" s="37">
        <v>30.6</v>
      </c>
      <c r="I24" s="37">
        <v>25.4</v>
      </c>
      <c r="J24" s="37">
        <v>24</v>
      </c>
      <c r="K24" s="37">
        <v>28</v>
      </c>
      <c r="L24" s="37">
        <v>26.5</v>
      </c>
      <c r="M24" s="34">
        <v>74</v>
      </c>
      <c r="N24" s="34">
        <v>76</v>
      </c>
      <c r="O24" s="37">
        <v>6.2</v>
      </c>
      <c r="P24" s="37">
        <v>6.9</v>
      </c>
      <c r="Q24" s="37">
        <v>3.4</v>
      </c>
      <c r="R24" s="37">
        <v>3.4</v>
      </c>
      <c r="S24" s="19" t="s">
        <v>17</v>
      </c>
      <c r="T24" s="19" t="s">
        <v>18</v>
      </c>
      <c r="U24" s="37">
        <v>273.3</v>
      </c>
      <c r="V24" s="37">
        <v>206.3</v>
      </c>
      <c r="W24" s="34">
        <v>66</v>
      </c>
      <c r="X24" s="37">
        <v>18</v>
      </c>
      <c r="Y24" s="37">
        <v>165</v>
      </c>
      <c r="Z24" s="43">
        <v>12</v>
      </c>
      <c r="AA24" s="43">
        <v>4</v>
      </c>
      <c r="AB24" s="43">
        <v>4</v>
      </c>
      <c r="AC24" s="43">
        <v>0</v>
      </c>
      <c r="AD24" s="43">
        <v>0</v>
      </c>
      <c r="AE24" s="43">
        <v>0</v>
      </c>
      <c r="AF24" s="43">
        <v>0</v>
      </c>
      <c r="AG24" s="43">
        <v>0</v>
      </c>
      <c r="AH24" s="43">
        <v>7</v>
      </c>
    </row>
    <row r="25" spans="2:34" ht="13.5" customHeight="1" x14ac:dyDescent="0.15">
      <c r="B25" s="20" t="s">
        <v>330</v>
      </c>
      <c r="C25" s="41">
        <v>1014</v>
      </c>
      <c r="D25" s="37">
        <v>1012.9</v>
      </c>
      <c r="E25" s="37">
        <v>25.4</v>
      </c>
      <c r="F25" s="37">
        <v>23.3</v>
      </c>
      <c r="G25" s="37">
        <v>29.3</v>
      </c>
      <c r="H25" s="37">
        <v>26.7</v>
      </c>
      <c r="I25" s="37">
        <v>22.5</v>
      </c>
      <c r="J25" s="37">
        <v>20.6</v>
      </c>
      <c r="K25" s="37">
        <v>24.9</v>
      </c>
      <c r="L25" s="37">
        <v>21.7</v>
      </c>
      <c r="M25" s="34">
        <v>77</v>
      </c>
      <c r="N25" s="34">
        <v>76</v>
      </c>
      <c r="O25" s="37">
        <v>8.1999999999999993</v>
      </c>
      <c r="P25" s="37">
        <v>7.8</v>
      </c>
      <c r="Q25" s="37">
        <v>3.5</v>
      </c>
      <c r="R25" s="37">
        <v>3.4</v>
      </c>
      <c r="S25" s="19" t="s">
        <v>16</v>
      </c>
      <c r="T25" s="19" t="s">
        <v>16</v>
      </c>
      <c r="U25" s="37">
        <v>188.6</v>
      </c>
      <c r="V25" s="37">
        <v>130.69999999999999</v>
      </c>
      <c r="W25" s="34">
        <v>51</v>
      </c>
      <c r="X25" s="37">
        <v>342</v>
      </c>
      <c r="Y25" s="37">
        <v>233.8</v>
      </c>
      <c r="Z25" s="43">
        <v>24</v>
      </c>
      <c r="AA25" s="43">
        <v>16</v>
      </c>
      <c r="AB25" s="43">
        <v>16</v>
      </c>
      <c r="AC25" s="43">
        <v>10</v>
      </c>
      <c r="AD25" s="43">
        <v>3</v>
      </c>
      <c r="AE25" s="43">
        <v>2</v>
      </c>
      <c r="AF25" s="43">
        <v>2</v>
      </c>
      <c r="AG25" s="43">
        <v>0</v>
      </c>
      <c r="AH25" s="43">
        <v>4</v>
      </c>
    </row>
    <row r="26" spans="2:34" ht="13.5" customHeight="1" x14ac:dyDescent="0.15">
      <c r="B26" s="20" t="s">
        <v>331</v>
      </c>
      <c r="C26" s="41">
        <v>1015.2</v>
      </c>
      <c r="D26" s="37">
        <v>1016.4</v>
      </c>
      <c r="E26" s="37">
        <v>19</v>
      </c>
      <c r="F26" s="37">
        <v>18</v>
      </c>
      <c r="G26" s="37">
        <v>22.8</v>
      </c>
      <c r="H26" s="37">
        <v>21.5</v>
      </c>
      <c r="I26" s="37">
        <v>15.9</v>
      </c>
      <c r="J26" s="37">
        <v>15</v>
      </c>
      <c r="K26" s="37">
        <v>15.1</v>
      </c>
      <c r="L26" s="37">
        <v>14.8</v>
      </c>
      <c r="M26" s="34">
        <v>68</v>
      </c>
      <c r="N26" s="34">
        <v>71</v>
      </c>
      <c r="O26" s="37">
        <v>6.8</v>
      </c>
      <c r="P26" s="37">
        <v>6.9</v>
      </c>
      <c r="Q26" s="47">
        <v>3.7</v>
      </c>
      <c r="R26" s="47">
        <v>3.3</v>
      </c>
      <c r="S26" s="19" t="s">
        <v>16</v>
      </c>
      <c r="T26" s="19" t="s">
        <v>16</v>
      </c>
      <c r="U26" s="37">
        <v>173.7</v>
      </c>
      <c r="V26" s="37">
        <v>141</v>
      </c>
      <c r="W26" s="34">
        <v>50</v>
      </c>
      <c r="X26" s="37">
        <v>167</v>
      </c>
      <c r="Y26" s="37">
        <v>205.5</v>
      </c>
      <c r="Z26" s="43">
        <v>18</v>
      </c>
      <c r="AA26" s="43">
        <v>11</v>
      </c>
      <c r="AB26" s="43">
        <v>9</v>
      </c>
      <c r="AC26" s="43">
        <v>7</v>
      </c>
      <c r="AD26" s="43">
        <v>1</v>
      </c>
      <c r="AE26" s="43">
        <v>0</v>
      </c>
      <c r="AF26" s="43">
        <v>0</v>
      </c>
      <c r="AG26" s="43">
        <v>0</v>
      </c>
      <c r="AH26" s="43">
        <v>5</v>
      </c>
    </row>
    <row r="27" spans="2:34" ht="13.5" customHeight="1" x14ac:dyDescent="0.15">
      <c r="B27" s="20" t="s">
        <v>332</v>
      </c>
      <c r="C27" s="41">
        <v>1013.8</v>
      </c>
      <c r="D27" s="37">
        <v>1018</v>
      </c>
      <c r="E27" s="37">
        <v>12.4</v>
      </c>
      <c r="F27" s="37">
        <v>13</v>
      </c>
      <c r="G27" s="37">
        <v>16.100000000000001</v>
      </c>
      <c r="H27" s="37">
        <v>16.7</v>
      </c>
      <c r="I27" s="37">
        <v>9.1999999999999993</v>
      </c>
      <c r="J27" s="37">
        <v>9.6</v>
      </c>
      <c r="K27" s="37">
        <v>8.8000000000000007</v>
      </c>
      <c r="L27" s="37">
        <v>9.8000000000000007</v>
      </c>
      <c r="M27" s="34">
        <v>61</v>
      </c>
      <c r="N27" s="34">
        <v>64</v>
      </c>
      <c r="O27" s="37">
        <v>5.6</v>
      </c>
      <c r="P27" s="37">
        <v>5.8</v>
      </c>
      <c r="Q27" s="37">
        <v>3.4</v>
      </c>
      <c r="R27" s="37">
        <v>3.3</v>
      </c>
      <c r="S27" s="19" t="s">
        <v>16</v>
      </c>
      <c r="T27" s="19" t="s">
        <v>16</v>
      </c>
      <c r="U27" s="40">
        <v>160.6</v>
      </c>
      <c r="V27" s="40">
        <v>149.30000000000001</v>
      </c>
      <c r="W27" s="34">
        <v>52</v>
      </c>
      <c r="X27" s="37">
        <v>179</v>
      </c>
      <c r="Y27" s="37">
        <v>107</v>
      </c>
      <c r="Z27" s="43">
        <v>13</v>
      </c>
      <c r="AA27" s="43">
        <v>9</v>
      </c>
      <c r="AB27" s="43">
        <v>7</v>
      </c>
      <c r="AC27" s="43">
        <v>5</v>
      </c>
      <c r="AD27" s="43">
        <v>3</v>
      </c>
      <c r="AE27" s="43">
        <v>0</v>
      </c>
      <c r="AF27" s="43">
        <v>0</v>
      </c>
      <c r="AG27" s="43">
        <v>0</v>
      </c>
      <c r="AH27" s="43">
        <v>6</v>
      </c>
    </row>
    <row r="28" spans="2:34" ht="13.5" customHeight="1" x14ac:dyDescent="0.15">
      <c r="B28" s="20" t="s">
        <v>333</v>
      </c>
      <c r="C28" s="41">
        <v>1015.4</v>
      </c>
      <c r="D28" s="37">
        <v>1016.9</v>
      </c>
      <c r="E28" s="37">
        <v>7.2</v>
      </c>
      <c r="F28" s="37">
        <v>8.5</v>
      </c>
      <c r="G28" s="37">
        <v>11</v>
      </c>
      <c r="H28" s="37">
        <v>12.4</v>
      </c>
      <c r="I28" s="37">
        <v>3.8</v>
      </c>
      <c r="J28" s="37">
        <v>4.9000000000000004</v>
      </c>
      <c r="K28" s="40">
        <v>5.6</v>
      </c>
      <c r="L28" s="48">
        <v>6.4</v>
      </c>
      <c r="M28" s="34">
        <v>55</v>
      </c>
      <c r="N28" s="34">
        <v>56</v>
      </c>
      <c r="O28" s="37">
        <v>5.0999999999999996</v>
      </c>
      <c r="P28" s="37">
        <v>4.5</v>
      </c>
      <c r="Q28" s="37">
        <v>3.7</v>
      </c>
      <c r="R28" s="37">
        <v>3.4</v>
      </c>
      <c r="S28" s="19" t="s">
        <v>16</v>
      </c>
      <c r="T28" s="19" t="s">
        <v>16</v>
      </c>
      <c r="U28" s="48">
        <v>163.19999999999999</v>
      </c>
      <c r="V28" s="48">
        <v>180.4</v>
      </c>
      <c r="W28" s="34">
        <v>54</v>
      </c>
      <c r="X28" s="37">
        <v>102</v>
      </c>
      <c r="Y28" s="37">
        <v>54.8</v>
      </c>
      <c r="Z28" s="43">
        <v>16</v>
      </c>
      <c r="AA28" s="43">
        <v>11</v>
      </c>
      <c r="AB28" s="43">
        <v>9</v>
      </c>
      <c r="AC28" s="43">
        <v>2</v>
      </c>
      <c r="AD28" s="43">
        <v>1</v>
      </c>
      <c r="AE28" s="43">
        <v>1</v>
      </c>
      <c r="AF28" s="43">
        <v>0</v>
      </c>
      <c r="AG28" s="43">
        <v>0</v>
      </c>
      <c r="AH28" s="43">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5">
    <mergeCell ref="B12:B14"/>
    <mergeCell ref="C12:D13"/>
    <mergeCell ref="E12:F13"/>
    <mergeCell ref="G12:H13"/>
    <mergeCell ref="I12:J13"/>
    <mergeCell ref="K12:L13"/>
    <mergeCell ref="AH12:AH14"/>
    <mergeCell ref="M12:N13"/>
    <mergeCell ref="O12:P13"/>
    <mergeCell ref="Q12:R13"/>
    <mergeCell ref="S12:T13"/>
    <mergeCell ref="U12:V13"/>
    <mergeCell ref="W12:W14"/>
    <mergeCell ref="X12:Y13"/>
    <mergeCell ref="Z12:AG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38</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C6" s="6"/>
      <c r="AE6" s="28"/>
      <c r="AF6" s="28"/>
      <c r="AG6" s="28"/>
    </row>
    <row r="7" spans="1:36" s="4" customFormat="1" ht="18" customHeight="1" x14ac:dyDescent="0.15">
      <c r="B7" s="6" t="s">
        <v>9</v>
      </c>
      <c r="C7" s="10"/>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4.25" x14ac:dyDescent="0.15">
      <c r="B8" s="89"/>
      <c r="C8" s="89"/>
      <c r="D8" s="89"/>
      <c r="E8" s="89"/>
      <c r="F8" s="89"/>
      <c r="G8" s="89"/>
      <c r="H8" s="89"/>
      <c r="I8" s="89"/>
      <c r="J8" s="89"/>
      <c r="K8" s="89"/>
      <c r="L8" s="89"/>
      <c r="M8" s="89"/>
      <c r="N8" s="89"/>
      <c r="O8" s="89"/>
      <c r="P8" s="89"/>
      <c r="Q8" s="89"/>
      <c r="R8" s="89"/>
      <c r="S8" s="89"/>
      <c r="T8" s="89"/>
      <c r="U8" s="89"/>
      <c r="AA8" s="4"/>
      <c r="AB8" s="4"/>
      <c r="AC8" s="4"/>
      <c r="AD8" s="4"/>
      <c r="AE8" s="4"/>
      <c r="AF8" s="4"/>
    </row>
    <row r="9" spans="1:36" ht="38.1" customHeight="1" x14ac:dyDescent="0.15">
      <c r="B9" s="131" t="s">
        <v>523</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row>
    <row r="10" spans="1:36" ht="26.1" customHeight="1" x14ac:dyDescent="0.15">
      <c r="B10" s="130" t="s">
        <v>524</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39</v>
      </c>
      <c r="C16" s="44">
        <v>1013.9</v>
      </c>
      <c r="D16" s="45">
        <v>1013.8</v>
      </c>
      <c r="E16" s="45">
        <v>16.3</v>
      </c>
      <c r="F16" s="45">
        <v>15.8</v>
      </c>
      <c r="G16" s="45">
        <v>20.3</v>
      </c>
      <c r="H16" s="45">
        <v>19.7</v>
      </c>
      <c r="I16" s="45">
        <v>13.1</v>
      </c>
      <c r="J16" s="45">
        <v>12.5</v>
      </c>
      <c r="K16" s="45">
        <v>14.6</v>
      </c>
      <c r="L16" s="45">
        <v>13.9</v>
      </c>
      <c r="M16" s="46">
        <v>66</v>
      </c>
      <c r="N16" s="46">
        <v>67</v>
      </c>
      <c r="O16" s="45">
        <v>6.6</v>
      </c>
      <c r="P16" s="45">
        <v>6.6</v>
      </c>
      <c r="Q16" s="45">
        <v>3.6</v>
      </c>
      <c r="R16" s="45">
        <v>3.5</v>
      </c>
      <c r="S16" s="25" t="s">
        <v>151</v>
      </c>
      <c r="T16" s="25" t="s">
        <v>16</v>
      </c>
      <c r="U16" s="45">
        <v>2188.3000000000002</v>
      </c>
      <c r="V16" s="45">
        <v>1964.4</v>
      </c>
      <c r="W16" s="46">
        <v>49</v>
      </c>
      <c r="X16" s="45">
        <v>1557</v>
      </c>
      <c r="Y16" s="45">
        <v>1688.6</v>
      </c>
      <c r="Z16" s="42">
        <v>196</v>
      </c>
      <c r="AA16" s="42">
        <v>108</v>
      </c>
      <c r="AB16" s="42">
        <v>96</v>
      </c>
      <c r="AC16" s="42">
        <v>36</v>
      </c>
      <c r="AD16" s="42">
        <v>15</v>
      </c>
      <c r="AE16" s="42">
        <v>9</v>
      </c>
      <c r="AF16" s="42">
        <v>4</v>
      </c>
      <c r="AG16" s="42">
        <v>2</v>
      </c>
      <c r="AH16" s="42">
        <v>312</v>
      </c>
    </row>
    <row r="17" spans="2:34" ht="13.5" customHeight="1" x14ac:dyDescent="0.15">
      <c r="B17" s="20" t="s">
        <v>334</v>
      </c>
      <c r="C17" s="41">
        <v>1013.4</v>
      </c>
      <c r="D17" s="37">
        <v>1015.8</v>
      </c>
      <c r="E17" s="37">
        <v>5.3</v>
      </c>
      <c r="F17" s="37">
        <v>5.9</v>
      </c>
      <c r="G17" s="37">
        <v>9.4</v>
      </c>
      <c r="H17" s="37">
        <v>9.9</v>
      </c>
      <c r="I17" s="37">
        <v>1.9</v>
      </c>
      <c r="J17" s="37">
        <v>2.2999999999999998</v>
      </c>
      <c r="K17" s="37">
        <v>3.8</v>
      </c>
      <c r="L17" s="37">
        <v>5</v>
      </c>
      <c r="M17" s="34">
        <v>42</v>
      </c>
      <c r="N17" s="34">
        <v>53</v>
      </c>
      <c r="O17" s="37">
        <v>3.7</v>
      </c>
      <c r="P17" s="37">
        <v>4.8</v>
      </c>
      <c r="Q17" s="37">
        <v>3.2</v>
      </c>
      <c r="R17" s="37">
        <v>3.5</v>
      </c>
      <c r="S17" s="19" t="s">
        <v>16</v>
      </c>
      <c r="T17" s="19" t="s">
        <v>16</v>
      </c>
      <c r="U17" s="37">
        <v>241.8</v>
      </c>
      <c r="V17" s="37">
        <v>186.4</v>
      </c>
      <c r="W17" s="34">
        <v>78</v>
      </c>
      <c r="X17" s="37">
        <v>0</v>
      </c>
      <c r="Y17" s="37">
        <v>58.9</v>
      </c>
      <c r="Z17" s="43">
        <v>5</v>
      </c>
      <c r="AA17" s="43">
        <v>0</v>
      </c>
      <c r="AB17" s="43">
        <v>0</v>
      </c>
      <c r="AC17" s="43">
        <v>0</v>
      </c>
      <c r="AD17" s="43">
        <v>0</v>
      </c>
      <c r="AE17" s="43">
        <v>0</v>
      </c>
      <c r="AF17" s="43">
        <v>0</v>
      </c>
      <c r="AG17" s="43">
        <v>0</v>
      </c>
      <c r="AH17" s="43">
        <v>2</v>
      </c>
    </row>
    <row r="18" spans="2:34" ht="13.5" customHeight="1" x14ac:dyDescent="0.15">
      <c r="B18" s="20" t="s">
        <v>335</v>
      </c>
      <c r="C18" s="41">
        <v>1017.8</v>
      </c>
      <c r="D18" s="37">
        <v>1015.6</v>
      </c>
      <c r="E18" s="37">
        <v>7.2</v>
      </c>
      <c r="F18" s="37">
        <v>6.2</v>
      </c>
      <c r="G18" s="37">
        <v>11.4</v>
      </c>
      <c r="H18" s="37">
        <v>10.3</v>
      </c>
      <c r="I18" s="37">
        <v>3.3</v>
      </c>
      <c r="J18" s="37">
        <v>2.6</v>
      </c>
      <c r="K18" s="37">
        <v>6</v>
      </c>
      <c r="L18" s="37">
        <v>5.3</v>
      </c>
      <c r="M18" s="34">
        <v>59</v>
      </c>
      <c r="N18" s="34">
        <v>54</v>
      </c>
      <c r="O18" s="37">
        <v>6</v>
      </c>
      <c r="P18" s="37">
        <v>5.6</v>
      </c>
      <c r="Q18" s="37">
        <v>3.7</v>
      </c>
      <c r="R18" s="37">
        <v>3.6</v>
      </c>
      <c r="S18" s="19" t="s">
        <v>16</v>
      </c>
      <c r="T18" s="19" t="s">
        <v>16</v>
      </c>
      <c r="U18" s="37">
        <v>146</v>
      </c>
      <c r="V18" s="37">
        <v>164</v>
      </c>
      <c r="W18" s="34">
        <v>48</v>
      </c>
      <c r="X18" s="37">
        <v>138.5</v>
      </c>
      <c r="Y18" s="37">
        <v>67.5</v>
      </c>
      <c r="Z18" s="43">
        <v>14</v>
      </c>
      <c r="AA18" s="43">
        <v>10</v>
      </c>
      <c r="AB18" s="43">
        <v>9</v>
      </c>
      <c r="AC18" s="43">
        <v>3</v>
      </c>
      <c r="AD18" s="43">
        <v>2</v>
      </c>
      <c r="AE18" s="43">
        <v>1</v>
      </c>
      <c r="AF18" s="43">
        <v>0</v>
      </c>
      <c r="AG18" s="43">
        <v>0</v>
      </c>
      <c r="AH18" s="43">
        <v>5</v>
      </c>
    </row>
    <row r="19" spans="2:34" ht="13.5" customHeight="1" x14ac:dyDescent="0.15">
      <c r="B19" s="20" t="s">
        <v>336</v>
      </c>
      <c r="C19" s="64" t="s">
        <v>163</v>
      </c>
      <c r="D19" s="37">
        <v>1015.4</v>
      </c>
      <c r="E19" s="47" t="s">
        <v>164</v>
      </c>
      <c r="F19" s="37">
        <v>9.1</v>
      </c>
      <c r="G19" s="47" t="s">
        <v>165</v>
      </c>
      <c r="H19" s="37">
        <v>13.2</v>
      </c>
      <c r="I19" s="47" t="s">
        <v>166</v>
      </c>
      <c r="J19" s="37">
        <v>5.3</v>
      </c>
      <c r="K19" s="47" t="s">
        <v>167</v>
      </c>
      <c r="L19" s="37">
        <v>7</v>
      </c>
      <c r="M19" s="65" t="s">
        <v>168</v>
      </c>
      <c r="N19" s="34">
        <v>60</v>
      </c>
      <c r="O19" s="37">
        <v>5.4</v>
      </c>
      <c r="P19" s="37">
        <v>6.7</v>
      </c>
      <c r="Q19" s="47" t="s">
        <v>169</v>
      </c>
      <c r="R19" s="37">
        <v>3.9</v>
      </c>
      <c r="S19" s="66" t="s">
        <v>151</v>
      </c>
      <c r="T19" s="19" t="s">
        <v>16</v>
      </c>
      <c r="U19" s="47" t="s">
        <v>170</v>
      </c>
      <c r="V19" s="37">
        <v>159.5</v>
      </c>
      <c r="W19" s="65" t="s">
        <v>171</v>
      </c>
      <c r="X19" s="47" t="s">
        <v>172</v>
      </c>
      <c r="Y19" s="37">
        <v>140.69999999999999</v>
      </c>
      <c r="Z19" s="43">
        <v>17</v>
      </c>
      <c r="AA19" s="63" t="s">
        <v>173</v>
      </c>
      <c r="AB19" s="63" t="s">
        <v>174</v>
      </c>
      <c r="AC19" s="63" t="s">
        <v>175</v>
      </c>
      <c r="AD19" s="63" t="s">
        <v>176</v>
      </c>
      <c r="AE19" s="63" t="s">
        <v>177</v>
      </c>
      <c r="AF19" s="63" t="s">
        <v>177</v>
      </c>
      <c r="AG19" s="63" t="s">
        <v>177</v>
      </c>
      <c r="AH19" s="43">
        <v>171</v>
      </c>
    </row>
    <row r="20" spans="2:34" ht="13.5" customHeight="1" x14ac:dyDescent="0.15">
      <c r="B20" s="20" t="s">
        <v>337</v>
      </c>
      <c r="C20" s="41">
        <v>1013.2</v>
      </c>
      <c r="D20" s="37">
        <v>1014.3</v>
      </c>
      <c r="E20" s="37">
        <v>14.5</v>
      </c>
      <c r="F20" s="37">
        <v>14.2</v>
      </c>
      <c r="G20" s="37">
        <v>19.2</v>
      </c>
      <c r="H20" s="37">
        <v>18.5</v>
      </c>
      <c r="I20" s="37">
        <v>10.4</v>
      </c>
      <c r="J20" s="37">
        <v>10.4</v>
      </c>
      <c r="K20" s="37">
        <v>9.8000000000000007</v>
      </c>
      <c r="L20" s="37">
        <v>10.7</v>
      </c>
      <c r="M20" s="34">
        <v>58</v>
      </c>
      <c r="N20" s="34">
        <v>65</v>
      </c>
      <c r="O20" s="37">
        <v>6.2</v>
      </c>
      <c r="P20" s="37">
        <v>6.8</v>
      </c>
      <c r="Q20" s="37">
        <v>4.5</v>
      </c>
      <c r="R20" s="37">
        <v>3.7</v>
      </c>
      <c r="S20" s="19" t="s">
        <v>18</v>
      </c>
      <c r="T20" s="19" t="s">
        <v>16</v>
      </c>
      <c r="U20" s="37">
        <v>220.9</v>
      </c>
      <c r="V20" s="37">
        <v>175.2</v>
      </c>
      <c r="W20" s="34">
        <v>57</v>
      </c>
      <c r="X20" s="37">
        <v>77</v>
      </c>
      <c r="Y20" s="37">
        <v>144.1</v>
      </c>
      <c r="Z20" s="43">
        <v>15</v>
      </c>
      <c r="AA20" s="43">
        <v>5</v>
      </c>
      <c r="AB20" s="43">
        <v>5</v>
      </c>
      <c r="AC20" s="43">
        <v>2</v>
      </c>
      <c r="AD20" s="43">
        <v>1</v>
      </c>
      <c r="AE20" s="43">
        <v>1</v>
      </c>
      <c r="AF20" s="43">
        <v>0</v>
      </c>
      <c r="AG20" s="43">
        <v>0</v>
      </c>
      <c r="AH20" s="43">
        <v>55</v>
      </c>
    </row>
    <row r="21" spans="2:34" ht="13.5" customHeight="1" x14ac:dyDescent="0.15">
      <c r="B21" s="20" t="s">
        <v>338</v>
      </c>
      <c r="C21" s="41">
        <v>1011.7</v>
      </c>
      <c r="D21" s="37">
        <v>1012</v>
      </c>
      <c r="E21" s="37">
        <v>18.2</v>
      </c>
      <c r="F21" s="37">
        <v>18.3</v>
      </c>
      <c r="G21" s="37">
        <v>22</v>
      </c>
      <c r="H21" s="37">
        <v>22.4</v>
      </c>
      <c r="I21" s="37">
        <v>15.1</v>
      </c>
      <c r="J21" s="37">
        <v>15</v>
      </c>
      <c r="K21" s="37">
        <v>14.9</v>
      </c>
      <c r="L21" s="37">
        <v>14.8</v>
      </c>
      <c r="M21" s="34">
        <v>72</v>
      </c>
      <c r="N21" s="34">
        <v>70</v>
      </c>
      <c r="O21" s="37">
        <v>7.9</v>
      </c>
      <c r="P21" s="37">
        <v>7.5</v>
      </c>
      <c r="Q21" s="37">
        <v>3.6</v>
      </c>
      <c r="R21" s="37">
        <v>3.5</v>
      </c>
      <c r="S21" s="19" t="s">
        <v>18</v>
      </c>
      <c r="T21" s="19" t="s">
        <v>16</v>
      </c>
      <c r="U21" s="37">
        <v>157.9</v>
      </c>
      <c r="V21" s="37">
        <v>177.1</v>
      </c>
      <c r="W21" s="34">
        <v>36</v>
      </c>
      <c r="X21" s="37">
        <v>251.5</v>
      </c>
      <c r="Y21" s="37">
        <v>152.19999999999999</v>
      </c>
      <c r="Z21" s="43">
        <v>18</v>
      </c>
      <c r="AA21" s="43">
        <v>14</v>
      </c>
      <c r="AB21" s="43">
        <v>13</v>
      </c>
      <c r="AC21" s="43">
        <v>7</v>
      </c>
      <c r="AD21" s="43">
        <v>3</v>
      </c>
      <c r="AE21" s="43">
        <v>2</v>
      </c>
      <c r="AF21" s="43">
        <v>0</v>
      </c>
      <c r="AG21" s="43">
        <v>0</v>
      </c>
      <c r="AH21" s="43">
        <v>16</v>
      </c>
    </row>
    <row r="22" spans="2:34" ht="13.5" customHeight="1" x14ac:dyDescent="0.15">
      <c r="B22" s="20" t="s">
        <v>339</v>
      </c>
      <c r="C22" s="41">
        <v>1009.6</v>
      </c>
      <c r="D22" s="37">
        <v>1009.4</v>
      </c>
      <c r="E22" s="37">
        <v>22.4</v>
      </c>
      <c r="F22" s="37">
        <v>21.3</v>
      </c>
      <c r="G22" s="37">
        <v>26.1</v>
      </c>
      <c r="H22" s="37">
        <v>24.9</v>
      </c>
      <c r="I22" s="37">
        <v>19.5</v>
      </c>
      <c r="J22" s="37">
        <v>18.600000000000001</v>
      </c>
      <c r="K22" s="37">
        <v>21.9</v>
      </c>
      <c r="L22" s="37">
        <v>19.600000000000001</v>
      </c>
      <c r="M22" s="34">
        <v>81</v>
      </c>
      <c r="N22" s="34">
        <v>78</v>
      </c>
      <c r="O22" s="37">
        <v>8.9</v>
      </c>
      <c r="P22" s="37">
        <v>8.4</v>
      </c>
      <c r="Q22" s="37">
        <v>3.2</v>
      </c>
      <c r="R22" s="37">
        <v>3.2</v>
      </c>
      <c r="S22" s="19" t="s">
        <v>18</v>
      </c>
      <c r="T22" s="19" t="s">
        <v>18</v>
      </c>
      <c r="U22" s="37">
        <v>121.1</v>
      </c>
      <c r="V22" s="37">
        <v>131.69999999999999</v>
      </c>
      <c r="W22" s="34">
        <v>28</v>
      </c>
      <c r="X22" s="37">
        <v>199</v>
      </c>
      <c r="Y22" s="37">
        <v>190.4</v>
      </c>
      <c r="Z22" s="43">
        <v>23</v>
      </c>
      <c r="AA22" s="43">
        <v>13</v>
      </c>
      <c r="AB22" s="43">
        <v>11</v>
      </c>
      <c r="AC22" s="43">
        <v>5</v>
      </c>
      <c r="AD22" s="43">
        <v>2</v>
      </c>
      <c r="AE22" s="43">
        <v>1</v>
      </c>
      <c r="AF22" s="43">
        <v>1</v>
      </c>
      <c r="AG22" s="43">
        <v>0</v>
      </c>
      <c r="AH22" s="43">
        <v>13</v>
      </c>
    </row>
    <row r="23" spans="2:34" ht="13.5" customHeight="1" x14ac:dyDescent="0.15">
      <c r="B23" s="20" t="s">
        <v>340</v>
      </c>
      <c r="C23" s="41">
        <v>1008.7</v>
      </c>
      <c r="D23" s="37">
        <v>1008.8</v>
      </c>
      <c r="E23" s="37">
        <v>26.7</v>
      </c>
      <c r="F23" s="37">
        <v>25</v>
      </c>
      <c r="G23" s="37">
        <v>30.7</v>
      </c>
      <c r="H23" s="37">
        <v>28.7</v>
      </c>
      <c r="I23" s="37">
        <v>23.9</v>
      </c>
      <c r="J23" s="37">
        <v>22.4</v>
      </c>
      <c r="K23" s="37">
        <v>26.7</v>
      </c>
      <c r="L23" s="37">
        <v>24.8</v>
      </c>
      <c r="M23" s="34">
        <v>76</v>
      </c>
      <c r="N23" s="34">
        <v>78</v>
      </c>
      <c r="O23" s="37">
        <v>7</v>
      </c>
      <c r="P23" s="37">
        <v>8</v>
      </c>
      <c r="Q23" s="47">
        <v>3.9</v>
      </c>
      <c r="R23" s="47">
        <v>3.2</v>
      </c>
      <c r="S23" s="19" t="s">
        <v>18</v>
      </c>
      <c r="T23" s="19" t="s">
        <v>18</v>
      </c>
      <c r="U23" s="37">
        <v>204.1</v>
      </c>
      <c r="V23" s="37">
        <v>162.9</v>
      </c>
      <c r="W23" s="34">
        <v>46</v>
      </c>
      <c r="X23" s="37">
        <v>71</v>
      </c>
      <c r="Y23" s="37">
        <v>168.9</v>
      </c>
      <c r="Z23" s="43">
        <v>18</v>
      </c>
      <c r="AA23" s="43">
        <v>9</v>
      </c>
      <c r="AB23" s="43">
        <v>6</v>
      </c>
      <c r="AC23" s="43">
        <v>2</v>
      </c>
      <c r="AD23" s="43">
        <v>1</v>
      </c>
      <c r="AE23" s="43">
        <v>0</v>
      </c>
      <c r="AF23" s="43">
        <v>0</v>
      </c>
      <c r="AG23" s="43">
        <v>0</v>
      </c>
      <c r="AH23" s="43">
        <v>9</v>
      </c>
    </row>
    <row r="24" spans="2:34" ht="13.5" customHeight="1" x14ac:dyDescent="0.15">
      <c r="B24" s="20" t="s">
        <v>341</v>
      </c>
      <c r="C24" s="41">
        <v>1010.6</v>
      </c>
      <c r="D24" s="37">
        <v>1010.1</v>
      </c>
      <c r="E24" s="37">
        <v>27.1</v>
      </c>
      <c r="F24" s="37">
        <v>26.7</v>
      </c>
      <c r="G24" s="37">
        <v>31.4</v>
      </c>
      <c r="H24" s="37">
        <v>30.6</v>
      </c>
      <c r="I24" s="37">
        <v>24.4</v>
      </c>
      <c r="J24" s="37">
        <v>24</v>
      </c>
      <c r="K24" s="37">
        <v>28.2</v>
      </c>
      <c r="L24" s="37">
        <v>26.5</v>
      </c>
      <c r="M24" s="34">
        <v>79</v>
      </c>
      <c r="N24" s="34">
        <v>76</v>
      </c>
      <c r="O24" s="37">
        <v>7.8</v>
      </c>
      <c r="P24" s="37">
        <v>6.9</v>
      </c>
      <c r="Q24" s="37">
        <v>3.1</v>
      </c>
      <c r="R24" s="37">
        <v>3.4</v>
      </c>
      <c r="S24" s="19" t="s">
        <v>18</v>
      </c>
      <c r="T24" s="19" t="s">
        <v>18</v>
      </c>
      <c r="U24" s="37">
        <v>203.9</v>
      </c>
      <c r="V24" s="37">
        <v>206.3</v>
      </c>
      <c r="W24" s="34">
        <v>49</v>
      </c>
      <c r="X24" s="37">
        <v>165</v>
      </c>
      <c r="Y24" s="37">
        <v>165</v>
      </c>
      <c r="Z24" s="43">
        <v>17</v>
      </c>
      <c r="AA24" s="43">
        <v>12</v>
      </c>
      <c r="AB24" s="43">
        <v>11</v>
      </c>
      <c r="AC24" s="43">
        <v>4</v>
      </c>
      <c r="AD24" s="43">
        <v>1</v>
      </c>
      <c r="AE24" s="43">
        <v>1</v>
      </c>
      <c r="AF24" s="43">
        <v>1</v>
      </c>
      <c r="AG24" s="43">
        <v>0</v>
      </c>
      <c r="AH24" s="43">
        <v>14</v>
      </c>
    </row>
    <row r="25" spans="2:34" ht="13.5" customHeight="1" x14ac:dyDescent="0.15">
      <c r="B25" s="20" t="s">
        <v>342</v>
      </c>
      <c r="C25" s="41">
        <v>1011.9</v>
      </c>
      <c r="D25" s="37">
        <v>1012.9</v>
      </c>
      <c r="E25" s="37">
        <v>24.9</v>
      </c>
      <c r="F25" s="37">
        <v>23.3</v>
      </c>
      <c r="G25" s="37">
        <v>28.7</v>
      </c>
      <c r="H25" s="37">
        <v>26.7</v>
      </c>
      <c r="I25" s="37">
        <v>22</v>
      </c>
      <c r="J25" s="37">
        <v>20.6</v>
      </c>
      <c r="K25" s="37">
        <v>24.2</v>
      </c>
      <c r="L25" s="37">
        <v>21.7</v>
      </c>
      <c r="M25" s="34">
        <v>76</v>
      </c>
      <c r="N25" s="34">
        <v>76</v>
      </c>
      <c r="O25" s="37">
        <v>7</v>
      </c>
      <c r="P25" s="37">
        <v>7.8</v>
      </c>
      <c r="Q25" s="37">
        <v>3.8</v>
      </c>
      <c r="R25" s="37">
        <v>3.4</v>
      </c>
      <c r="S25" s="19" t="s">
        <v>16</v>
      </c>
      <c r="T25" s="19" t="s">
        <v>16</v>
      </c>
      <c r="U25" s="37">
        <v>203.8</v>
      </c>
      <c r="V25" s="37">
        <v>130.69999999999999</v>
      </c>
      <c r="W25" s="34">
        <v>55</v>
      </c>
      <c r="X25" s="37">
        <v>212.5</v>
      </c>
      <c r="Y25" s="37">
        <v>233.8</v>
      </c>
      <c r="Z25" s="43">
        <v>19</v>
      </c>
      <c r="AA25" s="43">
        <v>11</v>
      </c>
      <c r="AB25" s="43">
        <v>10</v>
      </c>
      <c r="AC25" s="43">
        <v>3</v>
      </c>
      <c r="AD25" s="43">
        <v>1</v>
      </c>
      <c r="AE25" s="43">
        <v>1</v>
      </c>
      <c r="AF25" s="43">
        <v>1</v>
      </c>
      <c r="AG25" s="43">
        <v>1</v>
      </c>
      <c r="AH25" s="43">
        <v>7</v>
      </c>
    </row>
    <row r="26" spans="2:34" ht="13.5" customHeight="1" x14ac:dyDescent="0.15">
      <c r="B26" s="20" t="s">
        <v>343</v>
      </c>
      <c r="C26" s="41">
        <v>1017.8</v>
      </c>
      <c r="D26" s="37">
        <v>1016.4</v>
      </c>
      <c r="E26" s="37">
        <v>19.2</v>
      </c>
      <c r="F26" s="37">
        <v>18</v>
      </c>
      <c r="G26" s="37">
        <v>22.7</v>
      </c>
      <c r="H26" s="37">
        <v>21.5</v>
      </c>
      <c r="I26" s="37">
        <v>16.3</v>
      </c>
      <c r="J26" s="37">
        <v>15</v>
      </c>
      <c r="K26" s="37">
        <v>15.4</v>
      </c>
      <c r="L26" s="37">
        <v>14.8</v>
      </c>
      <c r="M26" s="34">
        <v>69</v>
      </c>
      <c r="N26" s="34">
        <v>71</v>
      </c>
      <c r="O26" s="37">
        <v>7.6</v>
      </c>
      <c r="P26" s="37">
        <v>6.9</v>
      </c>
      <c r="Q26" s="47">
        <v>3.5</v>
      </c>
      <c r="R26" s="47">
        <v>3.3</v>
      </c>
      <c r="S26" s="19" t="s">
        <v>16</v>
      </c>
      <c r="T26" s="19" t="s">
        <v>16</v>
      </c>
      <c r="U26" s="37">
        <v>152.1</v>
      </c>
      <c r="V26" s="37">
        <v>141</v>
      </c>
      <c r="W26" s="34">
        <v>44</v>
      </c>
      <c r="X26" s="37">
        <v>149</v>
      </c>
      <c r="Y26" s="37">
        <v>205.5</v>
      </c>
      <c r="Z26" s="43">
        <v>23</v>
      </c>
      <c r="AA26" s="43">
        <v>12</v>
      </c>
      <c r="AB26" s="43">
        <v>11</v>
      </c>
      <c r="AC26" s="43">
        <v>3</v>
      </c>
      <c r="AD26" s="43">
        <v>2</v>
      </c>
      <c r="AE26" s="43">
        <v>1</v>
      </c>
      <c r="AF26" s="43">
        <v>0</v>
      </c>
      <c r="AG26" s="43">
        <v>0</v>
      </c>
      <c r="AH26" s="43">
        <v>5</v>
      </c>
    </row>
    <row r="27" spans="2:34" ht="13.5" customHeight="1" x14ac:dyDescent="0.15">
      <c r="B27" s="20" t="s">
        <v>344</v>
      </c>
      <c r="C27" s="41">
        <v>1019.6</v>
      </c>
      <c r="D27" s="37">
        <v>1018</v>
      </c>
      <c r="E27" s="37">
        <v>14.8</v>
      </c>
      <c r="F27" s="37">
        <v>13</v>
      </c>
      <c r="G27" s="37">
        <v>18.100000000000001</v>
      </c>
      <c r="H27" s="37">
        <v>16.7</v>
      </c>
      <c r="I27" s="37">
        <v>11.7</v>
      </c>
      <c r="J27" s="37">
        <v>9.6</v>
      </c>
      <c r="K27" s="37">
        <v>11.8</v>
      </c>
      <c r="L27" s="37">
        <v>9.8000000000000007</v>
      </c>
      <c r="M27" s="34">
        <v>68</v>
      </c>
      <c r="N27" s="34">
        <v>64</v>
      </c>
      <c r="O27" s="37">
        <v>7.1</v>
      </c>
      <c r="P27" s="37">
        <v>5.8</v>
      </c>
      <c r="Q27" s="37">
        <v>2.9</v>
      </c>
      <c r="R27" s="37">
        <v>3.3</v>
      </c>
      <c r="S27" s="19" t="s">
        <v>16</v>
      </c>
      <c r="T27" s="19" t="s">
        <v>16</v>
      </c>
      <c r="U27" s="40">
        <v>142.69999999999999</v>
      </c>
      <c r="V27" s="40">
        <v>149.30000000000001</v>
      </c>
      <c r="W27" s="34">
        <v>46</v>
      </c>
      <c r="X27" s="37">
        <v>155.5</v>
      </c>
      <c r="Y27" s="37">
        <v>107</v>
      </c>
      <c r="Z27" s="43">
        <v>17</v>
      </c>
      <c r="AA27" s="43">
        <v>8</v>
      </c>
      <c r="AB27" s="43">
        <v>7</v>
      </c>
      <c r="AC27" s="43">
        <v>2</v>
      </c>
      <c r="AD27" s="43">
        <v>1</v>
      </c>
      <c r="AE27" s="43">
        <v>1</v>
      </c>
      <c r="AF27" s="43">
        <v>1</v>
      </c>
      <c r="AG27" s="43">
        <v>1</v>
      </c>
      <c r="AH27" s="43">
        <v>6</v>
      </c>
    </row>
    <row r="28" spans="2:34" ht="13.5" customHeight="1" x14ac:dyDescent="0.15">
      <c r="B28" s="20" t="s">
        <v>345</v>
      </c>
      <c r="C28" s="41">
        <v>1017.6</v>
      </c>
      <c r="D28" s="37">
        <v>1016.9</v>
      </c>
      <c r="E28" s="37">
        <v>7.5</v>
      </c>
      <c r="F28" s="37">
        <v>8.5</v>
      </c>
      <c r="G28" s="37">
        <v>11.2</v>
      </c>
      <c r="H28" s="37">
        <v>12.4</v>
      </c>
      <c r="I28" s="37">
        <v>4.2</v>
      </c>
      <c r="J28" s="37">
        <v>4.9000000000000004</v>
      </c>
      <c r="K28" s="40">
        <v>6.1</v>
      </c>
      <c r="L28" s="48">
        <v>6.4</v>
      </c>
      <c r="M28" s="34">
        <v>58</v>
      </c>
      <c r="N28" s="34">
        <v>56</v>
      </c>
      <c r="O28" s="37">
        <v>4.9000000000000004</v>
      </c>
      <c r="P28" s="37">
        <v>4.5</v>
      </c>
      <c r="Q28" s="37">
        <v>3.3</v>
      </c>
      <c r="R28" s="37">
        <v>3.4</v>
      </c>
      <c r="S28" s="19" t="s">
        <v>16</v>
      </c>
      <c r="T28" s="19" t="s">
        <v>16</v>
      </c>
      <c r="U28" s="48">
        <v>180.7</v>
      </c>
      <c r="V28" s="48">
        <v>180.4</v>
      </c>
      <c r="W28" s="34">
        <v>60</v>
      </c>
      <c r="X28" s="37">
        <v>51.5</v>
      </c>
      <c r="Y28" s="37">
        <v>54.8</v>
      </c>
      <c r="Z28" s="43">
        <v>10</v>
      </c>
      <c r="AA28" s="43">
        <v>7</v>
      </c>
      <c r="AB28" s="43">
        <v>7</v>
      </c>
      <c r="AC28" s="43">
        <v>2</v>
      </c>
      <c r="AD28" s="43">
        <v>0</v>
      </c>
      <c r="AE28" s="43">
        <v>0</v>
      </c>
      <c r="AF28" s="43">
        <v>0</v>
      </c>
      <c r="AG28" s="43">
        <v>0</v>
      </c>
      <c r="AH28" s="43">
        <v>9</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7">
    <mergeCell ref="E12:F13"/>
    <mergeCell ref="G12:H13"/>
    <mergeCell ref="B9:AH9"/>
    <mergeCell ref="B10:AH10"/>
    <mergeCell ref="X12:Y13"/>
    <mergeCell ref="Z12:AG12"/>
    <mergeCell ref="AH12:AH14"/>
    <mergeCell ref="M12:N13"/>
    <mergeCell ref="O12:P13"/>
    <mergeCell ref="Q12:R13"/>
    <mergeCell ref="S12:T13"/>
    <mergeCell ref="U12:V13"/>
    <mergeCell ref="W12:W14"/>
    <mergeCell ref="I12:J13"/>
    <mergeCell ref="K12:L13"/>
    <mergeCell ref="B12:B14"/>
    <mergeCell ref="C12:D13"/>
  </mergeCells>
  <phoneticPr fontId="1"/>
  <conditionalFormatting sqref="U21:AG21 C21:S21">
    <cfRule type="cellIs" dxfId="0" priority="1" stopIfTrue="1" operator="equal">
      <formula>""</formula>
    </cfRule>
  </conditionalFormatting>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c r="AA9" s="4"/>
      <c r="AB9" s="4"/>
      <c r="AC9" s="4"/>
      <c r="AD9" s="4"/>
      <c r="AE9" s="4"/>
      <c r="AF9" s="4"/>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29</v>
      </c>
      <c r="C16" s="44">
        <v>1014</v>
      </c>
      <c r="D16" s="45">
        <v>1013.9</v>
      </c>
      <c r="E16" s="45">
        <v>16.5</v>
      </c>
      <c r="F16" s="45">
        <v>15.5</v>
      </c>
      <c r="G16" s="45">
        <v>20.5</v>
      </c>
      <c r="H16" s="45">
        <v>19.399999999999999</v>
      </c>
      <c r="I16" s="45">
        <v>13.3</v>
      </c>
      <c r="J16" s="45">
        <v>12.2</v>
      </c>
      <c r="K16" s="45">
        <v>14.5</v>
      </c>
      <c r="L16" s="45">
        <v>14</v>
      </c>
      <c r="M16" s="46">
        <v>67</v>
      </c>
      <c r="N16" s="46">
        <v>68</v>
      </c>
      <c r="O16" s="45">
        <v>6.9</v>
      </c>
      <c r="P16" s="45">
        <v>6.5</v>
      </c>
      <c r="Q16" s="45">
        <v>3.4</v>
      </c>
      <c r="R16" s="45">
        <v>3.4</v>
      </c>
      <c r="S16" s="25" t="s">
        <v>16</v>
      </c>
      <c r="T16" s="25" t="s">
        <v>16</v>
      </c>
      <c r="U16" s="45">
        <v>2094</v>
      </c>
      <c r="V16" s="45">
        <v>1920.6</v>
      </c>
      <c r="W16" s="46">
        <v>47</v>
      </c>
      <c r="X16" s="45">
        <v>1855.5</v>
      </c>
      <c r="Y16" s="45">
        <v>1622.5</v>
      </c>
      <c r="Z16" s="42">
        <v>194</v>
      </c>
      <c r="AA16" s="42">
        <v>127</v>
      </c>
      <c r="AB16" s="42">
        <v>107</v>
      </c>
      <c r="AC16" s="42">
        <v>52</v>
      </c>
      <c r="AD16" s="42">
        <v>18</v>
      </c>
      <c r="AE16" s="42">
        <v>7</v>
      </c>
      <c r="AF16" s="42">
        <v>4</v>
      </c>
      <c r="AG16" s="42">
        <v>0</v>
      </c>
      <c r="AH16" s="42">
        <v>30</v>
      </c>
    </row>
    <row r="17" spans="2:34" ht="13.5" customHeight="1" x14ac:dyDescent="0.15">
      <c r="B17" s="20" t="s">
        <v>346</v>
      </c>
      <c r="C17" s="41">
        <v>1014.5</v>
      </c>
      <c r="D17" s="37">
        <v>1015.7</v>
      </c>
      <c r="E17" s="37">
        <v>7.1</v>
      </c>
      <c r="F17" s="37">
        <v>5.6</v>
      </c>
      <c r="G17" s="37">
        <v>11.2</v>
      </c>
      <c r="H17" s="37">
        <v>9.8000000000000007</v>
      </c>
      <c r="I17" s="37">
        <v>3.2</v>
      </c>
      <c r="J17" s="37">
        <v>1.8</v>
      </c>
      <c r="K17" s="37">
        <v>5</v>
      </c>
      <c r="L17" s="37">
        <v>5</v>
      </c>
      <c r="M17" s="34">
        <v>49</v>
      </c>
      <c r="N17" s="34">
        <v>54</v>
      </c>
      <c r="O17" s="37">
        <v>4.2</v>
      </c>
      <c r="P17" s="37">
        <v>4.5</v>
      </c>
      <c r="Q17" s="37">
        <v>3.3</v>
      </c>
      <c r="R17" s="37">
        <v>3.4</v>
      </c>
      <c r="S17" s="19" t="s">
        <v>16</v>
      </c>
      <c r="T17" s="19" t="s">
        <v>16</v>
      </c>
      <c r="U17" s="37">
        <v>223.7</v>
      </c>
      <c r="V17" s="37">
        <v>179.3</v>
      </c>
      <c r="W17" s="34">
        <v>72</v>
      </c>
      <c r="X17" s="37">
        <v>12</v>
      </c>
      <c r="Y17" s="37">
        <v>55.5</v>
      </c>
      <c r="Z17" s="43">
        <v>9</v>
      </c>
      <c r="AA17" s="43">
        <v>4</v>
      </c>
      <c r="AB17" s="43">
        <v>3</v>
      </c>
      <c r="AC17" s="43">
        <v>0</v>
      </c>
      <c r="AD17" s="43">
        <v>0</v>
      </c>
      <c r="AE17" s="43">
        <v>0</v>
      </c>
      <c r="AF17" s="43">
        <v>0</v>
      </c>
      <c r="AG17" s="43">
        <v>0</v>
      </c>
      <c r="AH17" s="43">
        <v>2</v>
      </c>
    </row>
    <row r="18" spans="2:34" ht="13.5" customHeight="1" x14ac:dyDescent="0.15">
      <c r="B18" s="20" t="s">
        <v>347</v>
      </c>
      <c r="C18" s="41">
        <v>1016.9</v>
      </c>
      <c r="D18" s="37">
        <v>1015.1</v>
      </c>
      <c r="E18" s="37">
        <v>6.6</v>
      </c>
      <c r="F18" s="37">
        <v>5.8</v>
      </c>
      <c r="G18" s="37">
        <v>10.1</v>
      </c>
      <c r="H18" s="37">
        <v>9.9</v>
      </c>
      <c r="I18" s="37">
        <v>3.3</v>
      </c>
      <c r="J18" s="37">
        <v>2.1</v>
      </c>
      <c r="K18" s="37">
        <v>6.6</v>
      </c>
      <c r="L18" s="37">
        <v>5.2</v>
      </c>
      <c r="M18" s="34">
        <v>66</v>
      </c>
      <c r="N18" s="34">
        <v>55</v>
      </c>
      <c r="O18" s="37">
        <v>6.9</v>
      </c>
      <c r="P18" s="37">
        <v>5.6</v>
      </c>
      <c r="Q18" s="37">
        <v>3.2</v>
      </c>
      <c r="R18" s="37">
        <v>3.6</v>
      </c>
      <c r="S18" s="19" t="s">
        <v>16</v>
      </c>
      <c r="T18" s="19" t="s">
        <v>16</v>
      </c>
      <c r="U18" s="37">
        <v>118.5</v>
      </c>
      <c r="V18" s="37">
        <v>156.9</v>
      </c>
      <c r="W18" s="34">
        <v>39</v>
      </c>
      <c r="X18" s="37">
        <v>138</v>
      </c>
      <c r="Y18" s="37">
        <v>73.400000000000006</v>
      </c>
      <c r="Z18" s="43">
        <v>14</v>
      </c>
      <c r="AA18" s="43">
        <v>11</v>
      </c>
      <c r="AB18" s="43">
        <v>8</v>
      </c>
      <c r="AC18" s="43">
        <v>5</v>
      </c>
      <c r="AD18" s="43">
        <v>2</v>
      </c>
      <c r="AE18" s="43">
        <v>0</v>
      </c>
      <c r="AF18" s="43">
        <v>0</v>
      </c>
      <c r="AG18" s="43">
        <v>0</v>
      </c>
      <c r="AH18" s="43">
        <v>2</v>
      </c>
    </row>
    <row r="19" spans="2:34" ht="13.5" customHeight="1" x14ac:dyDescent="0.15">
      <c r="B19" s="20" t="s">
        <v>348</v>
      </c>
      <c r="C19" s="41">
        <v>1016.9</v>
      </c>
      <c r="D19" s="37">
        <v>1015.6</v>
      </c>
      <c r="E19" s="37">
        <v>9.1</v>
      </c>
      <c r="F19" s="37">
        <v>8.6</v>
      </c>
      <c r="G19" s="37">
        <v>13.4</v>
      </c>
      <c r="H19" s="37">
        <v>12.7</v>
      </c>
      <c r="I19" s="37">
        <v>5.0999999999999996</v>
      </c>
      <c r="J19" s="37">
        <v>4.8</v>
      </c>
      <c r="K19" s="37">
        <v>7.7</v>
      </c>
      <c r="L19" s="37">
        <v>7</v>
      </c>
      <c r="M19" s="34">
        <v>66</v>
      </c>
      <c r="N19" s="34">
        <v>61</v>
      </c>
      <c r="O19" s="37">
        <v>7.2</v>
      </c>
      <c r="P19" s="37">
        <v>6.6</v>
      </c>
      <c r="Q19" s="37">
        <v>4</v>
      </c>
      <c r="R19" s="37">
        <v>3.8</v>
      </c>
      <c r="S19" s="19" t="s">
        <v>16</v>
      </c>
      <c r="T19" s="19" t="s">
        <v>16</v>
      </c>
      <c r="U19" s="37">
        <v>144.9</v>
      </c>
      <c r="V19" s="37">
        <v>155.6</v>
      </c>
      <c r="W19" s="34">
        <v>39</v>
      </c>
      <c r="X19" s="37">
        <v>211</v>
      </c>
      <c r="Y19" s="37">
        <v>134</v>
      </c>
      <c r="Z19" s="43">
        <v>20</v>
      </c>
      <c r="AA19" s="43">
        <v>14</v>
      </c>
      <c r="AB19" s="43">
        <v>14</v>
      </c>
      <c r="AC19" s="43">
        <v>7</v>
      </c>
      <c r="AD19" s="43">
        <v>2</v>
      </c>
      <c r="AE19" s="43">
        <v>0</v>
      </c>
      <c r="AF19" s="43">
        <v>0</v>
      </c>
      <c r="AG19" s="43">
        <v>0</v>
      </c>
      <c r="AH19" s="43">
        <v>4</v>
      </c>
    </row>
    <row r="20" spans="2:34" ht="13.5" customHeight="1" x14ac:dyDescent="0.15">
      <c r="B20" s="20" t="s">
        <v>349</v>
      </c>
      <c r="C20" s="41">
        <v>1017.8</v>
      </c>
      <c r="D20" s="37">
        <v>1014.6</v>
      </c>
      <c r="E20" s="37">
        <v>12.2</v>
      </c>
      <c r="F20" s="37">
        <v>13.9</v>
      </c>
      <c r="G20" s="37">
        <v>16.600000000000001</v>
      </c>
      <c r="H20" s="37">
        <v>18.2</v>
      </c>
      <c r="I20" s="37">
        <v>8.6</v>
      </c>
      <c r="J20" s="37">
        <v>10.199999999999999</v>
      </c>
      <c r="K20" s="37">
        <v>9.6999999999999993</v>
      </c>
      <c r="L20" s="37">
        <v>10.9</v>
      </c>
      <c r="M20" s="34">
        <v>68</v>
      </c>
      <c r="N20" s="34">
        <v>67</v>
      </c>
      <c r="O20" s="37">
        <v>8.6</v>
      </c>
      <c r="P20" s="37">
        <v>6.9</v>
      </c>
      <c r="Q20" s="37">
        <v>3.8</v>
      </c>
      <c r="R20" s="37">
        <v>3.7</v>
      </c>
      <c r="S20" s="19" t="s">
        <v>16</v>
      </c>
      <c r="T20" s="19" t="s">
        <v>16</v>
      </c>
      <c r="U20" s="37">
        <v>131.4</v>
      </c>
      <c r="V20" s="37">
        <v>163</v>
      </c>
      <c r="W20" s="34">
        <v>34</v>
      </c>
      <c r="X20" s="37">
        <v>234</v>
      </c>
      <c r="Y20" s="37">
        <v>149.1</v>
      </c>
      <c r="Z20" s="43">
        <v>23</v>
      </c>
      <c r="AA20" s="43">
        <v>14</v>
      </c>
      <c r="AB20" s="43">
        <v>12</v>
      </c>
      <c r="AC20" s="43">
        <v>7</v>
      </c>
      <c r="AD20" s="43">
        <v>2</v>
      </c>
      <c r="AE20" s="43">
        <v>1</v>
      </c>
      <c r="AF20" s="43">
        <v>1</v>
      </c>
      <c r="AG20" s="43">
        <v>0</v>
      </c>
      <c r="AH20" s="43">
        <v>2</v>
      </c>
    </row>
    <row r="21" spans="2:34" ht="13.5" customHeight="1" x14ac:dyDescent="0.15">
      <c r="B21" s="20" t="s">
        <v>350</v>
      </c>
      <c r="C21" s="41">
        <v>1011.6</v>
      </c>
      <c r="D21" s="37">
        <v>1012.1</v>
      </c>
      <c r="E21" s="37">
        <v>18.399999999999999</v>
      </c>
      <c r="F21" s="37">
        <v>18.2</v>
      </c>
      <c r="G21" s="37">
        <v>22.6</v>
      </c>
      <c r="H21" s="37">
        <v>22.4</v>
      </c>
      <c r="I21" s="37">
        <v>15.1</v>
      </c>
      <c r="J21" s="37">
        <v>14.7</v>
      </c>
      <c r="K21" s="37">
        <v>13.9</v>
      </c>
      <c r="L21" s="37">
        <v>14.8</v>
      </c>
      <c r="M21" s="34">
        <v>66</v>
      </c>
      <c r="N21" s="34">
        <v>71</v>
      </c>
      <c r="O21" s="37">
        <v>7.8</v>
      </c>
      <c r="P21" s="37">
        <v>7.3</v>
      </c>
      <c r="Q21" s="37">
        <v>3.5</v>
      </c>
      <c r="R21" s="37">
        <v>3.5</v>
      </c>
      <c r="S21" s="19" t="s">
        <v>18</v>
      </c>
      <c r="T21" s="19" t="s">
        <v>16</v>
      </c>
      <c r="U21" s="37">
        <v>195.7</v>
      </c>
      <c r="V21" s="37">
        <v>185.7</v>
      </c>
      <c r="W21" s="34">
        <v>45</v>
      </c>
      <c r="X21" s="37">
        <v>102.5</v>
      </c>
      <c r="Y21" s="37">
        <v>138.1</v>
      </c>
      <c r="Z21" s="43">
        <v>17</v>
      </c>
      <c r="AA21" s="43">
        <v>12</v>
      </c>
      <c r="AB21" s="43">
        <v>11</v>
      </c>
      <c r="AC21" s="43">
        <v>4</v>
      </c>
      <c r="AD21" s="43">
        <v>0</v>
      </c>
      <c r="AE21" s="43">
        <v>0</v>
      </c>
      <c r="AF21" s="43">
        <v>0</v>
      </c>
      <c r="AG21" s="43">
        <v>0</v>
      </c>
      <c r="AH21" s="43">
        <v>2</v>
      </c>
    </row>
    <row r="22" spans="2:34" ht="13.5" customHeight="1" x14ac:dyDescent="0.15">
      <c r="B22" s="20" t="s">
        <v>351</v>
      </c>
      <c r="C22" s="41">
        <v>1011.3</v>
      </c>
      <c r="D22" s="37">
        <v>1009.4</v>
      </c>
      <c r="E22" s="37">
        <v>22.8</v>
      </c>
      <c r="F22" s="37">
        <v>21.2</v>
      </c>
      <c r="G22" s="37">
        <v>26.8</v>
      </c>
      <c r="H22" s="37">
        <v>24.7</v>
      </c>
      <c r="I22" s="37">
        <v>19.8</v>
      </c>
      <c r="J22" s="37">
        <v>18.399999999999999</v>
      </c>
      <c r="K22" s="37">
        <v>20.5</v>
      </c>
      <c r="L22" s="37">
        <v>19.899999999999999</v>
      </c>
      <c r="M22" s="34">
        <v>73</v>
      </c>
      <c r="N22" s="34">
        <v>79</v>
      </c>
      <c r="O22" s="37">
        <v>7.8</v>
      </c>
      <c r="P22" s="37">
        <v>8.4</v>
      </c>
      <c r="Q22" s="37">
        <v>3.3</v>
      </c>
      <c r="R22" s="37">
        <v>3.3</v>
      </c>
      <c r="S22" s="19" t="s">
        <v>18</v>
      </c>
      <c r="T22" s="19" t="s">
        <v>16</v>
      </c>
      <c r="U22" s="37">
        <v>170.8</v>
      </c>
      <c r="V22" s="37">
        <v>127.1</v>
      </c>
      <c r="W22" s="34">
        <v>39</v>
      </c>
      <c r="X22" s="37">
        <v>141</v>
      </c>
      <c r="Y22" s="37">
        <v>192.4</v>
      </c>
      <c r="Z22" s="43">
        <v>20</v>
      </c>
      <c r="AA22" s="43">
        <v>17</v>
      </c>
      <c r="AB22" s="43">
        <v>12</v>
      </c>
      <c r="AC22" s="43">
        <v>5</v>
      </c>
      <c r="AD22" s="43">
        <v>1</v>
      </c>
      <c r="AE22" s="43">
        <v>0</v>
      </c>
      <c r="AF22" s="43">
        <v>0</v>
      </c>
      <c r="AG22" s="43">
        <v>0</v>
      </c>
      <c r="AH22" s="43">
        <v>2</v>
      </c>
    </row>
    <row r="23" spans="2:34" ht="13.5" customHeight="1" x14ac:dyDescent="0.15">
      <c r="B23" s="20" t="s">
        <v>352</v>
      </c>
      <c r="C23" s="41">
        <v>1010.2</v>
      </c>
      <c r="D23" s="37">
        <v>1009.1</v>
      </c>
      <c r="E23" s="37">
        <v>27.1</v>
      </c>
      <c r="F23" s="37">
        <v>24.7</v>
      </c>
      <c r="G23" s="37">
        <v>31</v>
      </c>
      <c r="H23" s="37">
        <v>28.4</v>
      </c>
      <c r="I23" s="37">
        <v>24.4</v>
      </c>
      <c r="J23" s="37">
        <v>22</v>
      </c>
      <c r="K23" s="37">
        <v>26.8</v>
      </c>
      <c r="L23" s="37">
        <v>25</v>
      </c>
      <c r="M23" s="34">
        <v>75</v>
      </c>
      <c r="N23" s="34">
        <v>80</v>
      </c>
      <c r="O23" s="37">
        <v>7.9</v>
      </c>
      <c r="P23" s="37">
        <v>7.6</v>
      </c>
      <c r="Q23" s="47">
        <v>3.8</v>
      </c>
      <c r="R23" s="47">
        <v>3.2</v>
      </c>
      <c r="S23" s="19" t="s">
        <v>18</v>
      </c>
      <c r="T23" s="19" t="s">
        <v>18</v>
      </c>
      <c r="U23" s="37">
        <v>216</v>
      </c>
      <c r="V23" s="37">
        <v>168.3</v>
      </c>
      <c r="W23" s="34">
        <v>49</v>
      </c>
      <c r="X23" s="37">
        <v>110</v>
      </c>
      <c r="Y23" s="37">
        <v>169</v>
      </c>
      <c r="Z23" s="43">
        <v>17</v>
      </c>
      <c r="AA23" s="43">
        <v>9</v>
      </c>
      <c r="AB23" s="43">
        <v>8</v>
      </c>
      <c r="AC23" s="43">
        <v>5</v>
      </c>
      <c r="AD23" s="43">
        <v>0</v>
      </c>
      <c r="AE23" s="43">
        <v>0</v>
      </c>
      <c r="AF23" s="43">
        <v>0</v>
      </c>
      <c r="AG23" s="43">
        <v>0</v>
      </c>
      <c r="AH23" s="43">
        <v>3</v>
      </c>
    </row>
    <row r="24" spans="2:34" ht="13.5" customHeight="1" x14ac:dyDescent="0.15">
      <c r="B24" s="20" t="s">
        <v>353</v>
      </c>
      <c r="C24" s="41">
        <v>1014</v>
      </c>
      <c r="D24" s="37">
        <v>1010</v>
      </c>
      <c r="E24" s="37">
        <v>28.6</v>
      </c>
      <c r="F24" s="37">
        <v>26.4</v>
      </c>
      <c r="G24" s="37">
        <v>32.700000000000003</v>
      </c>
      <c r="H24" s="37">
        <v>30.3</v>
      </c>
      <c r="I24" s="37">
        <v>26.1</v>
      </c>
      <c r="J24" s="37">
        <v>23.7</v>
      </c>
      <c r="K24" s="37">
        <v>28.4</v>
      </c>
      <c r="L24" s="37">
        <v>26.7</v>
      </c>
      <c r="M24" s="34">
        <v>73</v>
      </c>
      <c r="N24" s="34">
        <v>78</v>
      </c>
      <c r="O24" s="37">
        <v>5.8</v>
      </c>
      <c r="P24" s="37">
        <v>6.7</v>
      </c>
      <c r="Q24" s="37">
        <v>3.6</v>
      </c>
      <c r="R24" s="37">
        <v>3.4</v>
      </c>
      <c r="S24" s="19" t="s">
        <v>18</v>
      </c>
      <c r="T24" s="19" t="s">
        <v>17</v>
      </c>
      <c r="U24" s="37">
        <v>259</v>
      </c>
      <c r="V24" s="37">
        <v>203.4</v>
      </c>
      <c r="W24" s="34">
        <v>62</v>
      </c>
      <c r="X24" s="37">
        <v>56.5</v>
      </c>
      <c r="Y24" s="37">
        <v>148.30000000000001</v>
      </c>
      <c r="Z24" s="43">
        <v>9</v>
      </c>
      <c r="AA24" s="43">
        <v>4</v>
      </c>
      <c r="AB24" s="43">
        <v>3</v>
      </c>
      <c r="AC24" s="43">
        <v>1</v>
      </c>
      <c r="AD24" s="43">
        <v>1</v>
      </c>
      <c r="AE24" s="43">
        <v>0</v>
      </c>
      <c r="AF24" s="43">
        <v>0</v>
      </c>
      <c r="AG24" s="43">
        <v>0</v>
      </c>
      <c r="AH24" s="43">
        <v>1</v>
      </c>
    </row>
    <row r="25" spans="2:34" ht="13.5" customHeight="1" x14ac:dyDescent="0.15">
      <c r="B25" s="20" t="s">
        <v>354</v>
      </c>
      <c r="C25" s="41">
        <v>1012.4</v>
      </c>
      <c r="D25" s="37">
        <v>1012.7</v>
      </c>
      <c r="E25" s="37">
        <v>24.7</v>
      </c>
      <c r="F25" s="37">
        <v>22.9</v>
      </c>
      <c r="G25" s="37">
        <v>28.7</v>
      </c>
      <c r="H25" s="37">
        <v>26.4</v>
      </c>
      <c r="I25" s="37">
        <v>21.8</v>
      </c>
      <c r="J25" s="37">
        <v>20.2</v>
      </c>
      <c r="K25" s="37">
        <v>22.6</v>
      </c>
      <c r="L25" s="37">
        <v>21.9</v>
      </c>
      <c r="M25" s="34">
        <v>73</v>
      </c>
      <c r="N25" s="34">
        <v>78</v>
      </c>
      <c r="O25" s="37">
        <v>7.2</v>
      </c>
      <c r="P25" s="37">
        <v>7.8</v>
      </c>
      <c r="Q25" s="37">
        <v>3.2</v>
      </c>
      <c r="R25" s="37">
        <v>3.4</v>
      </c>
      <c r="S25" s="19" t="s">
        <v>16</v>
      </c>
      <c r="T25" s="19" t="s">
        <v>16</v>
      </c>
      <c r="U25" s="37">
        <v>183.1</v>
      </c>
      <c r="V25" s="37">
        <v>125.3</v>
      </c>
      <c r="W25" s="34">
        <v>49</v>
      </c>
      <c r="X25" s="37">
        <v>374</v>
      </c>
      <c r="Y25" s="37">
        <v>232.4</v>
      </c>
      <c r="Z25" s="43">
        <v>14</v>
      </c>
      <c r="AA25" s="43">
        <v>11</v>
      </c>
      <c r="AB25" s="43">
        <v>11</v>
      </c>
      <c r="AC25" s="43">
        <v>8</v>
      </c>
      <c r="AD25" s="43">
        <v>4</v>
      </c>
      <c r="AE25" s="43">
        <v>4</v>
      </c>
      <c r="AF25" s="43">
        <v>2</v>
      </c>
      <c r="AG25" s="43">
        <v>0</v>
      </c>
      <c r="AH25" s="43">
        <v>2</v>
      </c>
    </row>
    <row r="26" spans="2:34" ht="13.5" customHeight="1" x14ac:dyDescent="0.15">
      <c r="B26" s="20" t="s">
        <v>355</v>
      </c>
      <c r="C26" s="41">
        <v>1016.7</v>
      </c>
      <c r="D26" s="37">
        <v>1016.5</v>
      </c>
      <c r="E26" s="37">
        <v>18.600000000000001</v>
      </c>
      <c r="F26" s="37">
        <v>17.7</v>
      </c>
      <c r="G26" s="37">
        <v>21.7</v>
      </c>
      <c r="H26" s="37">
        <v>21.2</v>
      </c>
      <c r="I26" s="37">
        <v>16.399999999999999</v>
      </c>
      <c r="J26" s="37">
        <v>14.5</v>
      </c>
      <c r="K26" s="37">
        <v>15.9</v>
      </c>
      <c r="L26" s="37">
        <v>14.7</v>
      </c>
      <c r="M26" s="34">
        <v>73</v>
      </c>
      <c r="N26" s="34">
        <v>72</v>
      </c>
      <c r="O26" s="37">
        <v>8.5</v>
      </c>
      <c r="P26" s="37">
        <v>6.8</v>
      </c>
      <c r="Q26" s="47">
        <v>3.2</v>
      </c>
      <c r="R26" s="47">
        <v>3.4</v>
      </c>
      <c r="S26" s="19" t="s">
        <v>16</v>
      </c>
      <c r="T26" s="19" t="s">
        <v>16</v>
      </c>
      <c r="U26" s="37">
        <v>91.9</v>
      </c>
      <c r="V26" s="37">
        <v>136</v>
      </c>
      <c r="W26" s="34">
        <v>26</v>
      </c>
      <c r="X26" s="37">
        <v>208.5</v>
      </c>
      <c r="Y26" s="37">
        <v>184.9</v>
      </c>
      <c r="Z26" s="43">
        <v>22</v>
      </c>
      <c r="AA26" s="43">
        <v>14</v>
      </c>
      <c r="AB26" s="43">
        <v>11</v>
      </c>
      <c r="AC26" s="43">
        <v>5</v>
      </c>
      <c r="AD26" s="43">
        <v>3</v>
      </c>
      <c r="AE26" s="43">
        <v>1</v>
      </c>
      <c r="AF26" s="43">
        <v>0</v>
      </c>
      <c r="AG26" s="43">
        <v>0</v>
      </c>
      <c r="AH26" s="43">
        <v>1</v>
      </c>
    </row>
    <row r="27" spans="2:34" ht="13.5" customHeight="1" x14ac:dyDescent="0.15">
      <c r="B27" s="20" t="s">
        <v>356</v>
      </c>
      <c r="C27" s="41">
        <v>1016.5</v>
      </c>
      <c r="D27" s="37">
        <v>1018.2</v>
      </c>
      <c r="E27" s="37">
        <v>13.4</v>
      </c>
      <c r="F27" s="37">
        <v>12.7</v>
      </c>
      <c r="G27" s="37">
        <v>17.100000000000001</v>
      </c>
      <c r="H27" s="37">
        <v>16.600000000000001</v>
      </c>
      <c r="I27" s="37">
        <v>9.9</v>
      </c>
      <c r="J27" s="37">
        <v>9.1999999999999993</v>
      </c>
      <c r="K27" s="37">
        <v>9.4</v>
      </c>
      <c r="L27" s="37">
        <v>9.8000000000000007</v>
      </c>
      <c r="M27" s="34">
        <v>61</v>
      </c>
      <c r="N27" s="34">
        <v>65</v>
      </c>
      <c r="O27" s="37">
        <v>5.7</v>
      </c>
      <c r="P27" s="37">
        <v>5.7</v>
      </c>
      <c r="Q27" s="37">
        <v>2.9</v>
      </c>
      <c r="R27" s="37">
        <v>3.3</v>
      </c>
      <c r="S27" s="19" t="s">
        <v>16</v>
      </c>
      <c r="T27" s="19" t="s">
        <v>16</v>
      </c>
      <c r="U27" s="40">
        <v>161.1</v>
      </c>
      <c r="V27" s="40">
        <v>145.1</v>
      </c>
      <c r="W27" s="34">
        <v>52</v>
      </c>
      <c r="X27" s="37">
        <v>96</v>
      </c>
      <c r="Y27" s="37">
        <v>108.4</v>
      </c>
      <c r="Z27" s="43">
        <v>15</v>
      </c>
      <c r="AA27" s="43">
        <v>8</v>
      </c>
      <c r="AB27" s="43">
        <v>8</v>
      </c>
      <c r="AC27" s="43">
        <v>2</v>
      </c>
      <c r="AD27" s="43">
        <v>1</v>
      </c>
      <c r="AE27" s="43">
        <v>0</v>
      </c>
      <c r="AF27" s="43">
        <v>0</v>
      </c>
      <c r="AG27" s="43">
        <v>0</v>
      </c>
      <c r="AH27" s="43">
        <v>5</v>
      </c>
    </row>
    <row r="28" spans="2:34" ht="13.5" customHeight="1" x14ac:dyDescent="0.15">
      <c r="B28" s="20" t="s">
        <v>357</v>
      </c>
      <c r="C28" s="41">
        <v>1009.4</v>
      </c>
      <c r="D28" s="37">
        <v>1017.3</v>
      </c>
      <c r="E28" s="37">
        <v>9.9</v>
      </c>
      <c r="F28" s="37">
        <v>8.1999999999999993</v>
      </c>
      <c r="G28" s="37">
        <v>14</v>
      </c>
      <c r="H28" s="37">
        <v>12.2</v>
      </c>
      <c r="I28" s="37">
        <v>6.2</v>
      </c>
      <c r="J28" s="37">
        <v>4.3</v>
      </c>
      <c r="K28" s="40">
        <v>6.9</v>
      </c>
      <c r="L28" s="48">
        <v>6.3</v>
      </c>
      <c r="M28" s="34">
        <v>56</v>
      </c>
      <c r="N28" s="34">
        <v>57</v>
      </c>
      <c r="O28" s="37">
        <v>4.5999999999999996</v>
      </c>
      <c r="P28" s="37">
        <v>4.3</v>
      </c>
      <c r="Q28" s="37">
        <v>3.4</v>
      </c>
      <c r="R28" s="37">
        <v>3.3</v>
      </c>
      <c r="S28" s="19" t="s">
        <v>16</v>
      </c>
      <c r="T28" s="19" t="s">
        <v>16</v>
      </c>
      <c r="U28" s="48">
        <v>197.9</v>
      </c>
      <c r="V28" s="48">
        <v>175.1</v>
      </c>
      <c r="W28" s="34">
        <v>65</v>
      </c>
      <c r="X28" s="37">
        <v>172</v>
      </c>
      <c r="Y28" s="37">
        <v>43.2</v>
      </c>
      <c r="Z28" s="43">
        <v>14</v>
      </c>
      <c r="AA28" s="43">
        <v>9</v>
      </c>
      <c r="AB28" s="43">
        <v>6</v>
      </c>
      <c r="AC28" s="43">
        <v>3</v>
      </c>
      <c r="AD28" s="43">
        <v>2</v>
      </c>
      <c r="AE28" s="43">
        <v>1</v>
      </c>
      <c r="AF28" s="43">
        <v>1</v>
      </c>
      <c r="AG28" s="43">
        <v>0</v>
      </c>
      <c r="AH28" s="43">
        <v>4</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5">
    <mergeCell ref="K12:L13"/>
    <mergeCell ref="I12:J13"/>
    <mergeCell ref="B12:B14"/>
    <mergeCell ref="C12:D13"/>
    <mergeCell ref="E12:F13"/>
    <mergeCell ref="G12:H13"/>
    <mergeCell ref="X12:Y13"/>
    <mergeCell ref="AH12:AH14"/>
    <mergeCell ref="M12:N13"/>
    <mergeCell ref="W12:W14"/>
    <mergeCell ref="Z12:AG12"/>
    <mergeCell ref="O12:P13"/>
    <mergeCell ref="Q12:R13"/>
    <mergeCell ref="S12:T13"/>
    <mergeCell ref="U12:V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25</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21</v>
      </c>
      <c r="C16" s="44">
        <v>1013.1</v>
      </c>
      <c r="D16" s="45">
        <v>1013.9</v>
      </c>
      <c r="E16" s="45">
        <v>16.3</v>
      </c>
      <c r="F16" s="45">
        <v>15.5</v>
      </c>
      <c r="G16" s="45">
        <v>20</v>
      </c>
      <c r="H16" s="45">
        <v>19.399999999999999</v>
      </c>
      <c r="I16" s="45">
        <v>13.3</v>
      </c>
      <c r="J16" s="45">
        <v>12.2</v>
      </c>
      <c r="K16" s="45">
        <v>13.7</v>
      </c>
      <c r="L16" s="45">
        <v>14</v>
      </c>
      <c r="M16" s="46">
        <v>65</v>
      </c>
      <c r="N16" s="46">
        <v>68</v>
      </c>
      <c r="O16" s="45">
        <v>7.1</v>
      </c>
      <c r="P16" s="45">
        <v>6.5</v>
      </c>
      <c r="Q16" s="45">
        <v>3.4</v>
      </c>
      <c r="R16" s="45">
        <v>3.4</v>
      </c>
      <c r="S16" s="25" t="s">
        <v>151</v>
      </c>
      <c r="T16" s="25" t="s">
        <v>16</v>
      </c>
      <c r="U16" s="45">
        <v>1854.1</v>
      </c>
      <c r="V16" s="45">
        <v>1920.6</v>
      </c>
      <c r="W16" s="46">
        <v>42</v>
      </c>
      <c r="X16" s="45">
        <v>1894</v>
      </c>
      <c r="Y16" s="45">
        <v>1622.5</v>
      </c>
      <c r="Z16" s="42">
        <v>213</v>
      </c>
      <c r="AA16" s="42">
        <v>119</v>
      </c>
      <c r="AB16" s="42">
        <v>108</v>
      </c>
      <c r="AC16" s="42">
        <v>52</v>
      </c>
      <c r="AD16" s="42">
        <v>22</v>
      </c>
      <c r="AE16" s="42">
        <v>8</v>
      </c>
      <c r="AF16" s="42">
        <v>5</v>
      </c>
      <c r="AG16" s="42">
        <v>2</v>
      </c>
      <c r="AH16" s="42">
        <v>38</v>
      </c>
    </row>
    <row r="17" spans="2:34" ht="13.5" customHeight="1" x14ac:dyDescent="0.15">
      <c r="B17" s="20" t="s">
        <v>358</v>
      </c>
      <c r="C17" s="41">
        <v>1017</v>
      </c>
      <c r="D17" s="37">
        <v>1015.7</v>
      </c>
      <c r="E17" s="37">
        <v>6.7</v>
      </c>
      <c r="F17" s="37">
        <v>5.6</v>
      </c>
      <c r="G17" s="37">
        <v>10.5</v>
      </c>
      <c r="H17" s="37">
        <v>9.8000000000000007</v>
      </c>
      <c r="I17" s="37">
        <v>3.6</v>
      </c>
      <c r="J17" s="37">
        <v>1.8</v>
      </c>
      <c r="K17" s="37">
        <v>5.3</v>
      </c>
      <c r="L17" s="37">
        <v>5</v>
      </c>
      <c r="M17" s="34">
        <v>53</v>
      </c>
      <c r="N17" s="34">
        <v>54</v>
      </c>
      <c r="O17" s="37">
        <v>5.7</v>
      </c>
      <c r="P17" s="37">
        <v>4.5</v>
      </c>
      <c r="Q17" s="37">
        <v>3.4</v>
      </c>
      <c r="R17" s="37">
        <v>3.4</v>
      </c>
      <c r="S17" s="19" t="s">
        <v>22</v>
      </c>
      <c r="T17" s="19" t="s">
        <v>16</v>
      </c>
      <c r="U17" s="37">
        <v>170.7</v>
      </c>
      <c r="V17" s="37">
        <v>179.3</v>
      </c>
      <c r="W17" s="34">
        <v>55</v>
      </c>
      <c r="X17" s="37">
        <v>150</v>
      </c>
      <c r="Y17" s="37">
        <v>55.5</v>
      </c>
      <c r="Z17" s="43">
        <v>15</v>
      </c>
      <c r="AA17" s="43">
        <v>8</v>
      </c>
      <c r="AB17" s="43">
        <v>7</v>
      </c>
      <c r="AC17" s="43">
        <v>4</v>
      </c>
      <c r="AD17" s="43">
        <v>2</v>
      </c>
      <c r="AE17" s="43">
        <v>1</v>
      </c>
      <c r="AF17" s="43">
        <v>1</v>
      </c>
      <c r="AG17" s="43">
        <v>0</v>
      </c>
      <c r="AH17" s="43">
        <v>5</v>
      </c>
    </row>
    <row r="18" spans="2:34" ht="13.5" customHeight="1" x14ac:dyDescent="0.15">
      <c r="B18" s="20" t="s">
        <v>359</v>
      </c>
      <c r="C18" s="41">
        <v>1014.9</v>
      </c>
      <c r="D18" s="37">
        <v>1015.1</v>
      </c>
      <c r="E18" s="37">
        <v>7.8</v>
      </c>
      <c r="F18" s="37">
        <v>5.8</v>
      </c>
      <c r="G18" s="37">
        <v>11.7</v>
      </c>
      <c r="H18" s="37">
        <v>9.9</v>
      </c>
      <c r="I18" s="37">
        <v>4.4000000000000004</v>
      </c>
      <c r="J18" s="37">
        <v>2.1</v>
      </c>
      <c r="K18" s="37">
        <v>6.1</v>
      </c>
      <c r="L18" s="37">
        <v>5.2</v>
      </c>
      <c r="M18" s="34">
        <v>56</v>
      </c>
      <c r="N18" s="34">
        <v>55</v>
      </c>
      <c r="O18" s="37">
        <v>7</v>
      </c>
      <c r="P18" s="37">
        <v>5.6</v>
      </c>
      <c r="Q18" s="37">
        <v>3.5</v>
      </c>
      <c r="R18" s="37">
        <v>3.6</v>
      </c>
      <c r="S18" s="19" t="s">
        <v>22</v>
      </c>
      <c r="T18" s="19" t="s">
        <v>16</v>
      </c>
      <c r="U18" s="37">
        <v>122.6</v>
      </c>
      <c r="V18" s="37">
        <v>156.9</v>
      </c>
      <c r="W18" s="34">
        <v>40</v>
      </c>
      <c r="X18" s="37">
        <v>68.5</v>
      </c>
      <c r="Y18" s="37">
        <v>73.400000000000006</v>
      </c>
      <c r="Z18" s="43">
        <v>14</v>
      </c>
      <c r="AA18" s="43">
        <v>7</v>
      </c>
      <c r="AB18" s="43">
        <v>6</v>
      </c>
      <c r="AC18" s="43">
        <v>3</v>
      </c>
      <c r="AD18" s="43">
        <v>0</v>
      </c>
      <c r="AE18" s="43">
        <v>0</v>
      </c>
      <c r="AF18" s="43">
        <v>0</v>
      </c>
      <c r="AG18" s="43">
        <v>0</v>
      </c>
      <c r="AH18" s="43">
        <v>4</v>
      </c>
    </row>
    <row r="19" spans="2:34" ht="13.5" customHeight="1" x14ac:dyDescent="0.15">
      <c r="B19" s="20" t="s">
        <v>360</v>
      </c>
      <c r="C19" s="41">
        <v>1015.7</v>
      </c>
      <c r="D19" s="37">
        <v>1015.6</v>
      </c>
      <c r="E19" s="37">
        <v>9.6999999999999993</v>
      </c>
      <c r="F19" s="37">
        <v>8.6</v>
      </c>
      <c r="G19" s="37">
        <v>13.7</v>
      </c>
      <c r="H19" s="37">
        <v>12.7</v>
      </c>
      <c r="I19" s="37">
        <v>6.1</v>
      </c>
      <c r="J19" s="37">
        <v>4.8</v>
      </c>
      <c r="K19" s="37">
        <v>6.9</v>
      </c>
      <c r="L19" s="37">
        <v>7</v>
      </c>
      <c r="M19" s="34">
        <v>56</v>
      </c>
      <c r="N19" s="34">
        <v>61</v>
      </c>
      <c r="O19" s="37">
        <v>6.7</v>
      </c>
      <c r="P19" s="37">
        <v>6.6</v>
      </c>
      <c r="Q19" s="37">
        <v>4</v>
      </c>
      <c r="R19" s="37">
        <v>3.8</v>
      </c>
      <c r="S19" s="19" t="s">
        <v>178</v>
      </c>
      <c r="T19" s="19" t="s">
        <v>16</v>
      </c>
      <c r="U19" s="37" t="s">
        <v>179</v>
      </c>
      <c r="V19" s="37">
        <v>155.6</v>
      </c>
      <c r="W19" s="34" t="s">
        <v>180</v>
      </c>
      <c r="X19" s="37">
        <v>104</v>
      </c>
      <c r="Y19" s="37">
        <v>134</v>
      </c>
      <c r="Z19" s="43">
        <v>20</v>
      </c>
      <c r="AA19" s="43">
        <v>11</v>
      </c>
      <c r="AB19" s="43">
        <v>11</v>
      </c>
      <c r="AC19" s="43">
        <v>4</v>
      </c>
      <c r="AD19" s="43">
        <v>1</v>
      </c>
      <c r="AE19" s="43">
        <v>0</v>
      </c>
      <c r="AF19" s="43">
        <v>0</v>
      </c>
      <c r="AG19" s="43">
        <v>0</v>
      </c>
      <c r="AH19" s="43">
        <v>0</v>
      </c>
    </row>
    <row r="20" spans="2:34" ht="13.5" customHeight="1" x14ac:dyDescent="0.15">
      <c r="B20" s="20" t="s">
        <v>361</v>
      </c>
      <c r="C20" s="41">
        <v>1012.9</v>
      </c>
      <c r="D20" s="37">
        <v>1014.6</v>
      </c>
      <c r="E20" s="37">
        <v>15.3</v>
      </c>
      <c r="F20" s="37">
        <v>13.9</v>
      </c>
      <c r="G20" s="37">
        <v>20</v>
      </c>
      <c r="H20" s="37">
        <v>18.2</v>
      </c>
      <c r="I20" s="37">
        <v>11.5</v>
      </c>
      <c r="J20" s="37">
        <v>10.199999999999999</v>
      </c>
      <c r="K20" s="37">
        <v>10.3</v>
      </c>
      <c r="L20" s="37">
        <v>10.9</v>
      </c>
      <c r="M20" s="34">
        <v>60</v>
      </c>
      <c r="N20" s="34">
        <v>67</v>
      </c>
      <c r="O20" s="37">
        <v>5.4</v>
      </c>
      <c r="P20" s="37">
        <v>6.9</v>
      </c>
      <c r="Q20" s="37">
        <v>3.4</v>
      </c>
      <c r="R20" s="37">
        <v>3.7</v>
      </c>
      <c r="S20" s="19" t="s">
        <v>22</v>
      </c>
      <c r="T20" s="19" t="s">
        <v>16</v>
      </c>
      <c r="U20" s="37">
        <v>232.8</v>
      </c>
      <c r="V20" s="37">
        <v>163</v>
      </c>
      <c r="W20" s="34">
        <v>60</v>
      </c>
      <c r="X20" s="37">
        <v>163</v>
      </c>
      <c r="Y20" s="37">
        <v>149.1</v>
      </c>
      <c r="Z20" s="43">
        <v>12</v>
      </c>
      <c r="AA20" s="43">
        <v>9</v>
      </c>
      <c r="AB20" s="43">
        <v>6</v>
      </c>
      <c r="AC20" s="43">
        <v>3</v>
      </c>
      <c r="AD20" s="43">
        <v>3</v>
      </c>
      <c r="AE20" s="43">
        <v>1</v>
      </c>
      <c r="AF20" s="43">
        <v>0</v>
      </c>
      <c r="AG20" s="43">
        <v>0</v>
      </c>
      <c r="AH20" s="43">
        <v>2</v>
      </c>
    </row>
    <row r="21" spans="2:34" ht="13.5" customHeight="1" x14ac:dyDescent="0.15">
      <c r="B21" s="20" t="s">
        <v>362</v>
      </c>
      <c r="C21" s="41">
        <v>1011.5</v>
      </c>
      <c r="D21" s="37">
        <v>1012.1</v>
      </c>
      <c r="E21" s="37">
        <v>19.399999999999999</v>
      </c>
      <c r="F21" s="37">
        <v>18.2</v>
      </c>
      <c r="G21" s="37">
        <v>23.3</v>
      </c>
      <c r="H21" s="37">
        <v>22.4</v>
      </c>
      <c r="I21" s="37">
        <v>16.399999999999999</v>
      </c>
      <c r="J21" s="37">
        <v>14.7</v>
      </c>
      <c r="K21" s="37">
        <v>15.5</v>
      </c>
      <c r="L21" s="37">
        <v>14.8</v>
      </c>
      <c r="M21" s="34">
        <v>69</v>
      </c>
      <c r="N21" s="34">
        <v>71</v>
      </c>
      <c r="O21" s="37">
        <v>8.5</v>
      </c>
      <c r="P21" s="37">
        <v>7.3</v>
      </c>
      <c r="Q21" s="37">
        <v>3.6</v>
      </c>
      <c r="R21" s="37">
        <v>3.5</v>
      </c>
      <c r="S21" s="19" t="s">
        <v>23</v>
      </c>
      <c r="T21" s="19" t="s">
        <v>16</v>
      </c>
      <c r="U21" s="37">
        <v>163.9</v>
      </c>
      <c r="V21" s="37">
        <v>185.7</v>
      </c>
      <c r="W21" s="34">
        <v>38</v>
      </c>
      <c r="X21" s="37">
        <v>256</v>
      </c>
      <c r="Y21" s="37">
        <v>138.1</v>
      </c>
      <c r="Z21" s="43">
        <v>19</v>
      </c>
      <c r="AA21" s="43">
        <v>9</v>
      </c>
      <c r="AB21" s="43">
        <v>9</v>
      </c>
      <c r="AC21" s="43">
        <v>7</v>
      </c>
      <c r="AD21" s="43">
        <v>5</v>
      </c>
      <c r="AE21" s="43">
        <v>1</v>
      </c>
      <c r="AF21" s="43">
        <v>0</v>
      </c>
      <c r="AG21" s="43">
        <v>0</v>
      </c>
      <c r="AH21" s="43">
        <v>0</v>
      </c>
    </row>
    <row r="22" spans="2:34" ht="13.5" customHeight="1" x14ac:dyDescent="0.15">
      <c r="B22" s="20" t="s">
        <v>363</v>
      </c>
      <c r="C22" s="41">
        <v>1007.5</v>
      </c>
      <c r="D22" s="37">
        <v>1009.4</v>
      </c>
      <c r="E22" s="37">
        <v>21.8</v>
      </c>
      <c r="F22" s="37">
        <v>21.2</v>
      </c>
      <c r="G22" s="37">
        <v>25.3</v>
      </c>
      <c r="H22" s="37">
        <v>24.7</v>
      </c>
      <c r="I22" s="37">
        <v>19.3</v>
      </c>
      <c r="J22" s="37">
        <v>18.399999999999999</v>
      </c>
      <c r="K22" s="37">
        <v>19.899999999999999</v>
      </c>
      <c r="L22" s="37">
        <v>19.899999999999999</v>
      </c>
      <c r="M22" s="34">
        <v>77</v>
      </c>
      <c r="N22" s="34">
        <v>79</v>
      </c>
      <c r="O22" s="37">
        <v>9</v>
      </c>
      <c r="P22" s="37">
        <v>8.4</v>
      </c>
      <c r="Q22" s="37">
        <v>2.9</v>
      </c>
      <c r="R22" s="37">
        <v>3.3</v>
      </c>
      <c r="S22" s="19" t="s">
        <v>23</v>
      </c>
      <c r="T22" s="19" t="s">
        <v>16</v>
      </c>
      <c r="U22" s="37">
        <v>103.5</v>
      </c>
      <c r="V22" s="37">
        <v>127.1</v>
      </c>
      <c r="W22" s="34">
        <v>24</v>
      </c>
      <c r="X22" s="37">
        <v>218</v>
      </c>
      <c r="Y22" s="37">
        <v>192.4</v>
      </c>
      <c r="Z22" s="43">
        <v>23</v>
      </c>
      <c r="AA22" s="43">
        <v>13</v>
      </c>
      <c r="AB22" s="43">
        <v>12</v>
      </c>
      <c r="AC22" s="43">
        <v>9</v>
      </c>
      <c r="AD22" s="43">
        <v>3</v>
      </c>
      <c r="AE22" s="43">
        <v>0</v>
      </c>
      <c r="AF22" s="43">
        <v>0</v>
      </c>
      <c r="AG22" s="43">
        <v>0</v>
      </c>
      <c r="AH22" s="43">
        <v>3</v>
      </c>
    </row>
    <row r="23" spans="2:34" ht="13.5" customHeight="1" x14ac:dyDescent="0.15">
      <c r="B23" s="20" t="s">
        <v>364</v>
      </c>
      <c r="C23" s="41">
        <v>1007.6</v>
      </c>
      <c r="D23" s="37">
        <v>1009.1</v>
      </c>
      <c r="E23" s="37">
        <v>25.3</v>
      </c>
      <c r="F23" s="37">
        <v>24.7</v>
      </c>
      <c r="G23" s="37">
        <v>28.4</v>
      </c>
      <c r="H23" s="37">
        <v>28.4</v>
      </c>
      <c r="I23" s="37">
        <v>22.9</v>
      </c>
      <c r="J23" s="37">
        <v>22</v>
      </c>
      <c r="K23" s="37">
        <v>24.9</v>
      </c>
      <c r="L23" s="37">
        <v>25</v>
      </c>
      <c r="M23" s="34">
        <v>78</v>
      </c>
      <c r="N23" s="34">
        <v>80</v>
      </c>
      <c r="O23" s="37">
        <v>9.1</v>
      </c>
      <c r="P23" s="37">
        <v>7.6</v>
      </c>
      <c r="Q23" s="47">
        <v>3.8</v>
      </c>
      <c r="R23" s="47">
        <v>3.2</v>
      </c>
      <c r="S23" s="19" t="s">
        <v>23</v>
      </c>
      <c r="T23" s="19" t="s">
        <v>18</v>
      </c>
      <c r="U23" s="37">
        <v>111.9</v>
      </c>
      <c r="V23" s="37">
        <v>168.3</v>
      </c>
      <c r="W23" s="34">
        <v>25</v>
      </c>
      <c r="X23" s="37">
        <v>112.5</v>
      </c>
      <c r="Y23" s="37">
        <v>169</v>
      </c>
      <c r="Z23" s="43">
        <v>24</v>
      </c>
      <c r="AA23" s="43">
        <v>18</v>
      </c>
      <c r="AB23" s="43">
        <v>15</v>
      </c>
      <c r="AC23" s="43">
        <v>4</v>
      </c>
      <c r="AD23" s="43">
        <v>1</v>
      </c>
      <c r="AE23" s="43">
        <v>0</v>
      </c>
      <c r="AF23" s="43">
        <v>0</v>
      </c>
      <c r="AG23" s="43">
        <v>0</v>
      </c>
      <c r="AH23" s="43">
        <v>0</v>
      </c>
    </row>
    <row r="24" spans="2:34" ht="13.5" customHeight="1" x14ac:dyDescent="0.15">
      <c r="B24" s="20" t="s">
        <v>365</v>
      </c>
      <c r="C24" s="41">
        <v>1009.6</v>
      </c>
      <c r="D24" s="37">
        <v>1010</v>
      </c>
      <c r="E24" s="37">
        <v>26.1</v>
      </c>
      <c r="F24" s="37">
        <v>26.4</v>
      </c>
      <c r="G24" s="37">
        <v>29.9</v>
      </c>
      <c r="H24" s="37">
        <v>30.3</v>
      </c>
      <c r="I24" s="37">
        <v>23.6</v>
      </c>
      <c r="J24" s="37">
        <v>23.7</v>
      </c>
      <c r="K24" s="37">
        <v>24.7</v>
      </c>
      <c r="L24" s="37">
        <v>26.7</v>
      </c>
      <c r="M24" s="34">
        <v>73</v>
      </c>
      <c r="N24" s="34">
        <v>78</v>
      </c>
      <c r="O24" s="37">
        <v>7.8</v>
      </c>
      <c r="P24" s="37">
        <v>6.7</v>
      </c>
      <c r="Q24" s="37">
        <v>2.9</v>
      </c>
      <c r="R24" s="37">
        <v>3.4</v>
      </c>
      <c r="S24" s="19" t="s">
        <v>24</v>
      </c>
      <c r="T24" s="19" t="s">
        <v>17</v>
      </c>
      <c r="U24" s="37">
        <v>186.8</v>
      </c>
      <c r="V24" s="37">
        <v>203.4</v>
      </c>
      <c r="W24" s="34">
        <v>45</v>
      </c>
      <c r="X24" s="37">
        <v>226</v>
      </c>
      <c r="Y24" s="37">
        <v>148.30000000000001</v>
      </c>
      <c r="Z24" s="43">
        <v>17</v>
      </c>
      <c r="AA24" s="43">
        <v>7</v>
      </c>
      <c r="AB24" s="43">
        <v>7</v>
      </c>
      <c r="AC24" s="43">
        <v>6</v>
      </c>
      <c r="AD24" s="43">
        <v>2</v>
      </c>
      <c r="AE24" s="43">
        <v>2</v>
      </c>
      <c r="AF24" s="43">
        <v>2</v>
      </c>
      <c r="AG24" s="43">
        <v>0</v>
      </c>
      <c r="AH24" s="43">
        <v>7</v>
      </c>
    </row>
    <row r="25" spans="2:34" ht="13.5" customHeight="1" x14ac:dyDescent="0.15">
      <c r="B25" s="20" t="s">
        <v>366</v>
      </c>
      <c r="C25" s="41">
        <v>1013</v>
      </c>
      <c r="D25" s="37">
        <v>1012.7</v>
      </c>
      <c r="E25" s="37">
        <v>22.6</v>
      </c>
      <c r="F25" s="37">
        <v>22.9</v>
      </c>
      <c r="G25" s="37">
        <v>26</v>
      </c>
      <c r="H25" s="37">
        <v>26.4</v>
      </c>
      <c r="I25" s="37">
        <v>20.100000000000001</v>
      </c>
      <c r="J25" s="37">
        <v>20.2</v>
      </c>
      <c r="K25" s="37">
        <v>18.7</v>
      </c>
      <c r="L25" s="37">
        <v>21.9</v>
      </c>
      <c r="M25" s="34">
        <v>69</v>
      </c>
      <c r="N25" s="34">
        <v>78</v>
      </c>
      <c r="O25" s="37">
        <v>7.8</v>
      </c>
      <c r="P25" s="37">
        <v>7.8</v>
      </c>
      <c r="Q25" s="37">
        <v>2.8</v>
      </c>
      <c r="R25" s="37">
        <v>3.4</v>
      </c>
      <c r="S25" s="19" t="s">
        <v>28</v>
      </c>
      <c r="T25" s="19" t="s">
        <v>16</v>
      </c>
      <c r="U25" s="37">
        <v>150.80000000000001</v>
      </c>
      <c r="V25" s="37">
        <v>125.3</v>
      </c>
      <c r="W25" s="34">
        <v>41</v>
      </c>
      <c r="X25" s="37">
        <v>41.5</v>
      </c>
      <c r="Y25" s="37">
        <v>232.4</v>
      </c>
      <c r="Z25" s="43">
        <v>18</v>
      </c>
      <c r="AA25" s="43">
        <v>5</v>
      </c>
      <c r="AB25" s="43">
        <v>5</v>
      </c>
      <c r="AC25" s="43">
        <v>2</v>
      </c>
      <c r="AD25" s="43">
        <v>0</v>
      </c>
      <c r="AE25" s="43">
        <v>0</v>
      </c>
      <c r="AF25" s="43">
        <v>0</v>
      </c>
      <c r="AG25" s="43">
        <v>0</v>
      </c>
      <c r="AH25" s="43">
        <v>6</v>
      </c>
    </row>
    <row r="26" spans="2:34" ht="13.5" customHeight="1" x14ac:dyDescent="0.15">
      <c r="B26" s="20" t="s">
        <v>367</v>
      </c>
      <c r="C26" s="41">
        <v>1014.4</v>
      </c>
      <c r="D26" s="37">
        <v>1016.5</v>
      </c>
      <c r="E26" s="37">
        <v>18.5</v>
      </c>
      <c r="F26" s="37">
        <v>17.7</v>
      </c>
      <c r="G26" s="37">
        <v>21.9</v>
      </c>
      <c r="H26" s="37">
        <v>21.2</v>
      </c>
      <c r="I26" s="37">
        <v>15.6</v>
      </c>
      <c r="J26" s="37">
        <v>14.5</v>
      </c>
      <c r="K26" s="37">
        <v>14.6</v>
      </c>
      <c r="L26" s="37">
        <v>14.7</v>
      </c>
      <c r="M26" s="34">
        <v>69</v>
      </c>
      <c r="N26" s="34">
        <v>72</v>
      </c>
      <c r="O26" s="37">
        <v>6.5</v>
      </c>
      <c r="P26" s="37">
        <v>6.8</v>
      </c>
      <c r="Q26" s="47">
        <v>3.2</v>
      </c>
      <c r="R26" s="47">
        <v>3.4</v>
      </c>
      <c r="S26" s="19" t="s">
        <v>22</v>
      </c>
      <c r="T26" s="19" t="s">
        <v>16</v>
      </c>
      <c r="U26" s="37">
        <v>150.4</v>
      </c>
      <c r="V26" s="37">
        <v>136</v>
      </c>
      <c r="W26" s="34">
        <v>43</v>
      </c>
      <c r="X26" s="37">
        <v>297</v>
      </c>
      <c r="Y26" s="37">
        <v>184.9</v>
      </c>
      <c r="Z26" s="43">
        <v>18</v>
      </c>
      <c r="AA26" s="43">
        <v>11</v>
      </c>
      <c r="AB26" s="43">
        <v>11</v>
      </c>
      <c r="AC26" s="43">
        <v>5</v>
      </c>
      <c r="AD26" s="43">
        <v>3</v>
      </c>
      <c r="AE26" s="43">
        <v>2</v>
      </c>
      <c r="AF26" s="43">
        <v>1</v>
      </c>
      <c r="AG26" s="43">
        <v>1</v>
      </c>
      <c r="AH26" s="43">
        <v>1</v>
      </c>
    </row>
    <row r="27" spans="2:34" ht="13.5" customHeight="1" x14ac:dyDescent="0.15">
      <c r="B27" s="20" t="s">
        <v>368</v>
      </c>
      <c r="C27" s="41">
        <v>1019.1</v>
      </c>
      <c r="D27" s="37">
        <v>1018.2</v>
      </c>
      <c r="E27" s="37">
        <v>13.2</v>
      </c>
      <c r="F27" s="37">
        <v>12.7</v>
      </c>
      <c r="G27" s="37">
        <v>16.600000000000001</v>
      </c>
      <c r="H27" s="37">
        <v>16.600000000000001</v>
      </c>
      <c r="I27" s="37">
        <v>10</v>
      </c>
      <c r="J27" s="37">
        <v>9.1999999999999993</v>
      </c>
      <c r="K27" s="37">
        <v>10.6</v>
      </c>
      <c r="L27" s="37">
        <v>9.8000000000000007</v>
      </c>
      <c r="M27" s="34">
        <v>68</v>
      </c>
      <c r="N27" s="34">
        <v>65</v>
      </c>
      <c r="O27" s="37">
        <v>7.1</v>
      </c>
      <c r="P27" s="37">
        <v>5.7</v>
      </c>
      <c r="Q27" s="37">
        <v>3.2</v>
      </c>
      <c r="R27" s="37">
        <v>3.3</v>
      </c>
      <c r="S27" s="19" t="s">
        <v>22</v>
      </c>
      <c r="T27" s="19" t="s">
        <v>16</v>
      </c>
      <c r="U27" s="40">
        <v>122.5</v>
      </c>
      <c r="V27" s="40">
        <v>145.1</v>
      </c>
      <c r="W27" s="34">
        <v>40</v>
      </c>
      <c r="X27" s="37">
        <v>180</v>
      </c>
      <c r="Y27" s="37">
        <v>108.4</v>
      </c>
      <c r="Z27" s="43">
        <v>20</v>
      </c>
      <c r="AA27" s="43">
        <v>14</v>
      </c>
      <c r="AB27" s="43">
        <v>14</v>
      </c>
      <c r="AC27" s="43">
        <v>2</v>
      </c>
      <c r="AD27" s="43">
        <v>1</v>
      </c>
      <c r="AE27" s="43">
        <v>1</v>
      </c>
      <c r="AF27" s="43">
        <v>1</v>
      </c>
      <c r="AG27" s="43">
        <v>1</v>
      </c>
      <c r="AH27" s="43">
        <v>2</v>
      </c>
    </row>
    <row r="28" spans="2:34" ht="13.5" customHeight="1" x14ac:dyDescent="0.15">
      <c r="B28" s="20" t="s">
        <v>369</v>
      </c>
      <c r="C28" s="41">
        <v>1014.5</v>
      </c>
      <c r="D28" s="37">
        <v>1017.3</v>
      </c>
      <c r="E28" s="37">
        <v>9</v>
      </c>
      <c r="F28" s="37">
        <v>8.1999999999999993</v>
      </c>
      <c r="G28" s="37">
        <v>12.4</v>
      </c>
      <c r="H28" s="37">
        <v>12.2</v>
      </c>
      <c r="I28" s="37">
        <v>6.3</v>
      </c>
      <c r="J28" s="37">
        <v>4.3</v>
      </c>
      <c r="K28" s="40">
        <v>6.6</v>
      </c>
      <c r="L28" s="48">
        <v>6.3</v>
      </c>
      <c r="M28" s="34">
        <v>57</v>
      </c>
      <c r="N28" s="34">
        <v>57</v>
      </c>
      <c r="O28" s="37">
        <v>4.9000000000000004</v>
      </c>
      <c r="P28" s="37">
        <v>4.3</v>
      </c>
      <c r="Q28" s="37">
        <v>3.5</v>
      </c>
      <c r="R28" s="37">
        <v>3.3</v>
      </c>
      <c r="S28" s="19" t="s">
        <v>16</v>
      </c>
      <c r="T28" s="19" t="s">
        <v>16</v>
      </c>
      <c r="U28" s="48" t="s">
        <v>181</v>
      </c>
      <c r="V28" s="48">
        <v>175.1</v>
      </c>
      <c r="W28" s="34" t="s">
        <v>182</v>
      </c>
      <c r="X28" s="37">
        <v>77.5</v>
      </c>
      <c r="Y28" s="37">
        <v>43.2</v>
      </c>
      <c r="Z28" s="43">
        <v>13</v>
      </c>
      <c r="AA28" s="43">
        <v>7</v>
      </c>
      <c r="AB28" s="43">
        <v>5</v>
      </c>
      <c r="AC28" s="43">
        <v>3</v>
      </c>
      <c r="AD28" s="43">
        <v>1</v>
      </c>
      <c r="AE28" s="43">
        <v>0</v>
      </c>
      <c r="AF28" s="43">
        <v>0</v>
      </c>
      <c r="AG28" s="43">
        <v>0</v>
      </c>
      <c r="AH28" s="43">
        <v>8</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B10:AB10"/>
    <mergeCell ref="X12:Y13"/>
    <mergeCell ref="Z12:AG12"/>
    <mergeCell ref="AH12:AH14"/>
    <mergeCell ref="M12:N13"/>
    <mergeCell ref="W12:W14"/>
    <mergeCell ref="O12:P13"/>
    <mergeCell ref="Q12:R13"/>
    <mergeCell ref="S12:T13"/>
    <mergeCell ref="U12:V13"/>
    <mergeCell ref="K12:L13"/>
    <mergeCell ref="I12:J13"/>
    <mergeCell ref="B12:B14"/>
    <mergeCell ref="C12:D13"/>
    <mergeCell ref="E12:F13"/>
    <mergeCell ref="G12:H13"/>
  </mergeCells>
  <phoneticPr fontId="1"/>
  <pageMargins left="0.75" right="0.75" top="1" bottom="1" header="0.51200000000000001" footer="0.51200000000000001"/>
  <pageSetup paperSize="8" scale="83"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dimension ref="A1:AJ29"/>
  <sheetViews>
    <sheetView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15</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14</v>
      </c>
      <c r="C16" s="44">
        <v>1013.8</v>
      </c>
      <c r="D16" s="45">
        <v>1013.9</v>
      </c>
      <c r="E16" s="45">
        <v>16.100000000000001</v>
      </c>
      <c r="F16" s="45">
        <v>15.5</v>
      </c>
      <c r="G16" s="45">
        <v>20</v>
      </c>
      <c r="H16" s="45">
        <v>19.399999999999999</v>
      </c>
      <c r="I16" s="45">
        <v>13</v>
      </c>
      <c r="J16" s="45">
        <v>12.2</v>
      </c>
      <c r="K16" s="45">
        <v>13.7</v>
      </c>
      <c r="L16" s="45">
        <v>14</v>
      </c>
      <c r="M16" s="46">
        <v>65</v>
      </c>
      <c r="N16" s="46">
        <v>68</v>
      </c>
      <c r="O16" s="45">
        <v>6.9</v>
      </c>
      <c r="P16" s="45">
        <v>6.5</v>
      </c>
      <c r="Q16" s="45">
        <v>3.2</v>
      </c>
      <c r="R16" s="45">
        <v>3.4</v>
      </c>
      <c r="S16" s="25" t="s">
        <v>183</v>
      </c>
      <c r="T16" s="25" t="s">
        <v>16</v>
      </c>
      <c r="U16" s="45">
        <v>1957.4</v>
      </c>
      <c r="V16" s="45">
        <v>1920.6</v>
      </c>
      <c r="W16" s="46">
        <v>44</v>
      </c>
      <c r="X16" s="45">
        <v>1919</v>
      </c>
      <c r="Y16" s="45">
        <v>1622.5</v>
      </c>
      <c r="Z16" s="42">
        <v>213</v>
      </c>
      <c r="AA16" s="42">
        <v>116</v>
      </c>
      <c r="AB16" s="42">
        <v>110</v>
      </c>
      <c r="AC16" s="42">
        <v>64</v>
      </c>
      <c r="AD16" s="42">
        <v>21</v>
      </c>
      <c r="AE16" s="42">
        <v>7</v>
      </c>
      <c r="AF16" s="42">
        <v>4</v>
      </c>
      <c r="AG16" s="42">
        <v>0</v>
      </c>
      <c r="AH16" s="42">
        <v>43</v>
      </c>
    </row>
    <row r="17" spans="2:34" ht="13.5" customHeight="1" x14ac:dyDescent="0.15">
      <c r="B17" s="20" t="s">
        <v>370</v>
      </c>
      <c r="C17" s="41">
        <v>1017.7</v>
      </c>
      <c r="D17" s="37">
        <v>1015.7</v>
      </c>
      <c r="E17" s="37">
        <v>5.9</v>
      </c>
      <c r="F17" s="37">
        <v>5.6</v>
      </c>
      <c r="G17" s="37">
        <v>9.6999999999999993</v>
      </c>
      <c r="H17" s="37">
        <v>9.8000000000000007</v>
      </c>
      <c r="I17" s="37">
        <v>2.9</v>
      </c>
      <c r="J17" s="37">
        <v>1.8</v>
      </c>
      <c r="K17" s="37">
        <v>4.7</v>
      </c>
      <c r="L17" s="37">
        <v>5</v>
      </c>
      <c r="M17" s="34">
        <v>49</v>
      </c>
      <c r="N17" s="34">
        <v>54</v>
      </c>
      <c r="O17" s="37">
        <v>6.1</v>
      </c>
      <c r="P17" s="37">
        <v>4.5</v>
      </c>
      <c r="Q17" s="37">
        <v>3.2</v>
      </c>
      <c r="R17" s="37">
        <v>3.4</v>
      </c>
      <c r="S17" s="19" t="s">
        <v>16</v>
      </c>
      <c r="T17" s="19" t="s">
        <v>16</v>
      </c>
      <c r="U17" s="37">
        <v>154.30000000000001</v>
      </c>
      <c r="V17" s="37">
        <v>179.3</v>
      </c>
      <c r="W17" s="34">
        <v>50</v>
      </c>
      <c r="X17" s="37">
        <v>17.5</v>
      </c>
      <c r="Y17" s="37">
        <v>55.5</v>
      </c>
      <c r="Z17" s="43">
        <v>14</v>
      </c>
      <c r="AA17" s="43">
        <v>4</v>
      </c>
      <c r="AB17" s="43">
        <v>4</v>
      </c>
      <c r="AC17" s="43">
        <v>1</v>
      </c>
      <c r="AD17" s="43">
        <v>0</v>
      </c>
      <c r="AE17" s="43">
        <v>0</v>
      </c>
      <c r="AF17" s="43">
        <v>0</v>
      </c>
      <c r="AG17" s="43">
        <v>0</v>
      </c>
      <c r="AH17" s="43">
        <v>0</v>
      </c>
    </row>
    <row r="18" spans="2:34" ht="13.5" customHeight="1" x14ac:dyDescent="0.15">
      <c r="B18" s="20" t="s">
        <v>371</v>
      </c>
      <c r="C18" s="41">
        <v>1015.3</v>
      </c>
      <c r="D18" s="37">
        <v>1015.1</v>
      </c>
      <c r="E18" s="37">
        <v>5.4</v>
      </c>
      <c r="F18" s="37">
        <v>5.8</v>
      </c>
      <c r="G18" s="37">
        <v>9.6999999999999993</v>
      </c>
      <c r="H18" s="37">
        <v>9.9</v>
      </c>
      <c r="I18" s="37">
        <v>1.7</v>
      </c>
      <c r="J18" s="37">
        <v>2.1</v>
      </c>
      <c r="K18" s="37">
        <v>4.2</v>
      </c>
      <c r="L18" s="37">
        <v>5.2</v>
      </c>
      <c r="M18" s="34">
        <v>47</v>
      </c>
      <c r="N18" s="34">
        <v>55</v>
      </c>
      <c r="O18" s="37">
        <v>4.5</v>
      </c>
      <c r="P18" s="37">
        <v>5.6</v>
      </c>
      <c r="Q18" s="37">
        <v>3.8</v>
      </c>
      <c r="R18" s="37">
        <v>3.6</v>
      </c>
      <c r="S18" s="19" t="s">
        <v>16</v>
      </c>
      <c r="T18" s="19" t="s">
        <v>16</v>
      </c>
      <c r="U18" s="37">
        <v>213.6</v>
      </c>
      <c r="V18" s="37">
        <v>156.9</v>
      </c>
      <c r="W18" s="34">
        <v>68</v>
      </c>
      <c r="X18" s="37">
        <v>51.5</v>
      </c>
      <c r="Y18" s="37">
        <v>73.400000000000006</v>
      </c>
      <c r="Z18" s="43">
        <v>12</v>
      </c>
      <c r="AA18" s="43">
        <v>6</v>
      </c>
      <c r="AB18" s="43">
        <v>6</v>
      </c>
      <c r="AC18" s="43">
        <v>2</v>
      </c>
      <c r="AD18" s="43">
        <v>0</v>
      </c>
      <c r="AE18" s="43">
        <v>0</v>
      </c>
      <c r="AF18" s="43">
        <v>0</v>
      </c>
      <c r="AG18" s="43">
        <v>0</v>
      </c>
      <c r="AH18" s="43">
        <v>3</v>
      </c>
    </row>
    <row r="19" spans="2:34" ht="13.5" customHeight="1" x14ac:dyDescent="0.15">
      <c r="B19" s="20" t="s">
        <v>372</v>
      </c>
      <c r="C19" s="41">
        <v>1015.2</v>
      </c>
      <c r="D19" s="37">
        <v>1015.6</v>
      </c>
      <c r="E19" s="37">
        <v>10.4</v>
      </c>
      <c r="F19" s="37">
        <v>8.6</v>
      </c>
      <c r="G19" s="37">
        <v>14.7</v>
      </c>
      <c r="H19" s="37">
        <v>12.7</v>
      </c>
      <c r="I19" s="37">
        <v>6.9</v>
      </c>
      <c r="J19" s="37">
        <v>4.8</v>
      </c>
      <c r="K19" s="37">
        <v>7.3</v>
      </c>
      <c r="L19" s="37">
        <v>7</v>
      </c>
      <c r="M19" s="34">
        <v>57</v>
      </c>
      <c r="N19" s="34">
        <v>61</v>
      </c>
      <c r="O19" s="37">
        <v>6.2</v>
      </c>
      <c r="P19" s="37">
        <v>6.6</v>
      </c>
      <c r="Q19" s="37">
        <v>3.4</v>
      </c>
      <c r="R19" s="37">
        <v>3.8</v>
      </c>
      <c r="S19" s="19" t="s">
        <v>16</v>
      </c>
      <c r="T19" s="19" t="s">
        <v>16</v>
      </c>
      <c r="U19" s="37">
        <v>184.3</v>
      </c>
      <c r="V19" s="37">
        <v>155.6</v>
      </c>
      <c r="W19" s="34">
        <v>50</v>
      </c>
      <c r="X19" s="37">
        <v>165</v>
      </c>
      <c r="Y19" s="37">
        <v>134</v>
      </c>
      <c r="Z19" s="43">
        <v>18</v>
      </c>
      <c r="AA19" s="43">
        <v>11</v>
      </c>
      <c r="AB19" s="43">
        <v>11</v>
      </c>
      <c r="AC19" s="43">
        <v>6</v>
      </c>
      <c r="AD19" s="43">
        <v>1</v>
      </c>
      <c r="AE19" s="43">
        <v>0</v>
      </c>
      <c r="AF19" s="43">
        <v>0</v>
      </c>
      <c r="AG19" s="43">
        <v>0</v>
      </c>
      <c r="AH19" s="43">
        <v>5</v>
      </c>
    </row>
    <row r="20" spans="2:34" ht="13.5" customHeight="1" x14ac:dyDescent="0.15">
      <c r="B20" s="20" t="s">
        <v>373</v>
      </c>
      <c r="C20" s="41">
        <v>1013.8</v>
      </c>
      <c r="D20" s="37">
        <v>1014.6</v>
      </c>
      <c r="E20" s="37">
        <v>14.3</v>
      </c>
      <c r="F20" s="37">
        <v>13.9</v>
      </c>
      <c r="G20" s="37">
        <v>18.399999999999999</v>
      </c>
      <c r="H20" s="37">
        <v>18.2</v>
      </c>
      <c r="I20" s="37">
        <v>11</v>
      </c>
      <c r="J20" s="37">
        <v>10.199999999999999</v>
      </c>
      <c r="K20" s="37">
        <v>10.5</v>
      </c>
      <c r="L20" s="37">
        <v>10.9</v>
      </c>
      <c r="M20" s="34">
        <v>65</v>
      </c>
      <c r="N20" s="34">
        <v>67</v>
      </c>
      <c r="O20" s="37">
        <v>7.2</v>
      </c>
      <c r="P20" s="37">
        <v>6.9</v>
      </c>
      <c r="Q20" s="37">
        <v>3.6</v>
      </c>
      <c r="R20" s="37">
        <v>3.7</v>
      </c>
      <c r="S20" s="19" t="s">
        <v>16</v>
      </c>
      <c r="T20" s="19" t="s">
        <v>16</v>
      </c>
      <c r="U20" s="37">
        <v>155.30000000000001</v>
      </c>
      <c r="V20" s="37">
        <v>163</v>
      </c>
      <c r="W20" s="34">
        <v>40</v>
      </c>
      <c r="X20" s="37">
        <v>232</v>
      </c>
      <c r="Y20" s="37">
        <v>149.1</v>
      </c>
      <c r="Z20" s="43">
        <v>17</v>
      </c>
      <c r="AA20" s="43">
        <v>11</v>
      </c>
      <c r="AB20" s="43">
        <v>11</v>
      </c>
      <c r="AC20" s="43">
        <v>6</v>
      </c>
      <c r="AD20" s="43">
        <v>3</v>
      </c>
      <c r="AE20" s="43">
        <v>2</v>
      </c>
      <c r="AF20" s="43">
        <v>2</v>
      </c>
      <c r="AG20" s="43">
        <v>0</v>
      </c>
      <c r="AH20" s="43">
        <v>8</v>
      </c>
    </row>
    <row r="21" spans="2:34" ht="13.5" customHeight="1" x14ac:dyDescent="0.15">
      <c r="B21" s="20" t="s">
        <v>374</v>
      </c>
      <c r="C21" s="41">
        <v>1011.9</v>
      </c>
      <c r="D21" s="37">
        <v>1012.1</v>
      </c>
      <c r="E21" s="37">
        <v>18</v>
      </c>
      <c r="F21" s="37">
        <v>18.2</v>
      </c>
      <c r="G21" s="37">
        <v>21.9</v>
      </c>
      <c r="H21" s="37">
        <v>22.4</v>
      </c>
      <c r="I21" s="37">
        <v>15.2</v>
      </c>
      <c r="J21" s="37">
        <v>14.7</v>
      </c>
      <c r="K21" s="37">
        <v>14</v>
      </c>
      <c r="L21" s="37">
        <v>14.8</v>
      </c>
      <c r="M21" s="34">
        <v>70</v>
      </c>
      <c r="N21" s="34">
        <v>71</v>
      </c>
      <c r="O21" s="37">
        <v>8.4</v>
      </c>
      <c r="P21" s="37">
        <v>7.3</v>
      </c>
      <c r="Q21" s="37">
        <v>3.2</v>
      </c>
      <c r="R21" s="37">
        <v>3.5</v>
      </c>
      <c r="S21" s="19" t="s">
        <v>20</v>
      </c>
      <c r="T21" s="19" t="s">
        <v>16</v>
      </c>
      <c r="U21" s="37">
        <v>138.19999999999999</v>
      </c>
      <c r="V21" s="37">
        <v>185.7</v>
      </c>
      <c r="W21" s="34">
        <v>32</v>
      </c>
      <c r="X21" s="37">
        <v>307.5</v>
      </c>
      <c r="Y21" s="37">
        <v>138.1</v>
      </c>
      <c r="Z21" s="43">
        <v>20</v>
      </c>
      <c r="AA21" s="43">
        <v>14</v>
      </c>
      <c r="AB21" s="43">
        <v>14</v>
      </c>
      <c r="AC21" s="43">
        <v>10</v>
      </c>
      <c r="AD21" s="43">
        <v>3</v>
      </c>
      <c r="AE21" s="43">
        <v>1</v>
      </c>
      <c r="AF21" s="43">
        <v>1</v>
      </c>
      <c r="AG21" s="43">
        <v>0</v>
      </c>
      <c r="AH21" s="43">
        <v>8</v>
      </c>
    </row>
    <row r="22" spans="2:34" ht="13.5" customHeight="1" x14ac:dyDescent="0.15">
      <c r="B22" s="20" t="s">
        <v>375</v>
      </c>
      <c r="C22" s="41">
        <v>1010.3</v>
      </c>
      <c r="D22" s="37">
        <v>1009.4</v>
      </c>
      <c r="E22" s="37">
        <v>20.7</v>
      </c>
      <c r="F22" s="37">
        <v>21.2</v>
      </c>
      <c r="G22" s="37">
        <v>24.3</v>
      </c>
      <c r="H22" s="37">
        <v>24.7</v>
      </c>
      <c r="I22" s="37">
        <v>18</v>
      </c>
      <c r="J22" s="37">
        <v>18.399999999999999</v>
      </c>
      <c r="K22" s="37">
        <v>18.399999999999999</v>
      </c>
      <c r="L22" s="37">
        <v>19.899999999999999</v>
      </c>
      <c r="M22" s="34">
        <v>76</v>
      </c>
      <c r="N22" s="34">
        <v>79</v>
      </c>
      <c r="O22" s="37">
        <v>9</v>
      </c>
      <c r="P22" s="37">
        <v>8.4</v>
      </c>
      <c r="Q22" s="37">
        <v>2.9</v>
      </c>
      <c r="R22" s="37">
        <v>3.3</v>
      </c>
      <c r="S22" s="19" t="s">
        <v>18</v>
      </c>
      <c r="T22" s="19" t="s">
        <v>16</v>
      </c>
      <c r="U22" s="37">
        <v>120.7</v>
      </c>
      <c r="V22" s="37">
        <v>127.1</v>
      </c>
      <c r="W22" s="34">
        <v>28</v>
      </c>
      <c r="X22" s="37">
        <v>221</v>
      </c>
      <c r="Y22" s="37">
        <v>192.4</v>
      </c>
      <c r="Z22" s="43">
        <v>22</v>
      </c>
      <c r="AA22" s="43">
        <v>13</v>
      </c>
      <c r="AB22" s="43">
        <v>11</v>
      </c>
      <c r="AC22" s="43">
        <v>6</v>
      </c>
      <c r="AD22" s="43">
        <v>2</v>
      </c>
      <c r="AE22" s="43">
        <v>1</v>
      </c>
      <c r="AF22" s="43">
        <v>1</v>
      </c>
      <c r="AG22" s="43">
        <v>0</v>
      </c>
      <c r="AH22" s="43">
        <v>3</v>
      </c>
    </row>
    <row r="23" spans="2:34" ht="13.5" customHeight="1" x14ac:dyDescent="0.15">
      <c r="B23" s="20" t="s">
        <v>376</v>
      </c>
      <c r="C23" s="41">
        <v>1009.3</v>
      </c>
      <c r="D23" s="37">
        <v>1009.1</v>
      </c>
      <c r="E23" s="37">
        <v>26.4</v>
      </c>
      <c r="F23" s="37">
        <v>24.7</v>
      </c>
      <c r="G23" s="37">
        <v>30.6</v>
      </c>
      <c r="H23" s="37">
        <v>28.4</v>
      </c>
      <c r="I23" s="37">
        <v>23.6</v>
      </c>
      <c r="J23" s="37">
        <v>22</v>
      </c>
      <c r="K23" s="37">
        <v>25.1</v>
      </c>
      <c r="L23" s="37">
        <v>25</v>
      </c>
      <c r="M23" s="34">
        <v>73</v>
      </c>
      <c r="N23" s="34">
        <v>80</v>
      </c>
      <c r="O23" s="37">
        <v>8.3000000000000007</v>
      </c>
      <c r="P23" s="37">
        <v>7.6</v>
      </c>
      <c r="Q23" s="47">
        <v>3</v>
      </c>
      <c r="R23" s="47">
        <v>3.2</v>
      </c>
      <c r="S23" s="19" t="s">
        <v>18</v>
      </c>
      <c r="T23" s="19" t="s">
        <v>18</v>
      </c>
      <c r="U23" s="37">
        <v>195.6</v>
      </c>
      <c r="V23" s="37">
        <v>168.3</v>
      </c>
      <c r="W23" s="34">
        <v>44</v>
      </c>
      <c r="X23" s="37">
        <v>40</v>
      </c>
      <c r="Y23" s="37">
        <v>169</v>
      </c>
      <c r="Z23" s="43">
        <v>20</v>
      </c>
      <c r="AA23" s="43">
        <v>4</v>
      </c>
      <c r="AB23" s="43">
        <v>3</v>
      </c>
      <c r="AC23" s="43">
        <v>1</v>
      </c>
      <c r="AD23" s="43">
        <v>1</v>
      </c>
      <c r="AE23" s="43">
        <v>0</v>
      </c>
      <c r="AF23" s="43">
        <v>0</v>
      </c>
      <c r="AG23" s="43">
        <v>0</v>
      </c>
      <c r="AH23" s="43">
        <v>6</v>
      </c>
    </row>
    <row r="24" spans="2:34" ht="13.5" customHeight="1" x14ac:dyDescent="0.15">
      <c r="B24" s="20" t="s">
        <v>377</v>
      </c>
      <c r="C24" s="41">
        <v>1008.6</v>
      </c>
      <c r="D24" s="37">
        <v>1010</v>
      </c>
      <c r="E24" s="37">
        <v>26.5</v>
      </c>
      <c r="F24" s="37">
        <v>26.4</v>
      </c>
      <c r="G24" s="37">
        <v>30.5</v>
      </c>
      <c r="H24" s="37">
        <v>30.3</v>
      </c>
      <c r="I24" s="37">
        <v>23.8</v>
      </c>
      <c r="J24" s="37">
        <v>23.7</v>
      </c>
      <c r="K24" s="37">
        <v>26</v>
      </c>
      <c r="L24" s="37">
        <v>26.7</v>
      </c>
      <c r="M24" s="34">
        <v>76</v>
      </c>
      <c r="N24" s="34">
        <v>78</v>
      </c>
      <c r="O24" s="37">
        <v>8.3000000000000007</v>
      </c>
      <c r="P24" s="37">
        <v>6.7</v>
      </c>
      <c r="Q24" s="37">
        <v>3.1</v>
      </c>
      <c r="R24" s="37">
        <v>3.4</v>
      </c>
      <c r="S24" s="19" t="s">
        <v>16</v>
      </c>
      <c r="T24" s="19" t="s">
        <v>17</v>
      </c>
      <c r="U24" s="37">
        <v>174.4</v>
      </c>
      <c r="V24" s="37">
        <v>203.4</v>
      </c>
      <c r="W24" s="34">
        <v>42</v>
      </c>
      <c r="X24" s="37">
        <v>191</v>
      </c>
      <c r="Y24" s="37">
        <v>148.30000000000001</v>
      </c>
      <c r="Z24" s="43">
        <v>23</v>
      </c>
      <c r="AA24" s="43">
        <v>13</v>
      </c>
      <c r="AB24" s="43">
        <v>13</v>
      </c>
      <c r="AC24" s="43">
        <v>8</v>
      </c>
      <c r="AD24" s="43">
        <v>1</v>
      </c>
      <c r="AE24" s="43">
        <v>0</v>
      </c>
      <c r="AF24" s="43">
        <v>0</v>
      </c>
      <c r="AG24" s="43">
        <v>0</v>
      </c>
      <c r="AH24" s="43">
        <v>3</v>
      </c>
    </row>
    <row r="25" spans="2:34" ht="13.5" customHeight="1" x14ac:dyDescent="0.15">
      <c r="B25" s="20" t="s">
        <v>378</v>
      </c>
      <c r="C25" s="41">
        <v>1012.1</v>
      </c>
      <c r="D25" s="37">
        <v>1012.7</v>
      </c>
      <c r="E25" s="37">
        <v>23.9</v>
      </c>
      <c r="F25" s="37">
        <v>22.9</v>
      </c>
      <c r="G25" s="37">
        <v>27.2</v>
      </c>
      <c r="H25" s="37">
        <v>26.4</v>
      </c>
      <c r="I25" s="37">
        <v>21.4</v>
      </c>
      <c r="J25" s="37">
        <v>20.2</v>
      </c>
      <c r="K25" s="37">
        <v>21.8</v>
      </c>
      <c r="L25" s="37">
        <v>21.9</v>
      </c>
      <c r="M25" s="34">
        <v>73</v>
      </c>
      <c r="N25" s="34">
        <v>78</v>
      </c>
      <c r="O25" s="37">
        <v>7.7</v>
      </c>
      <c r="P25" s="37">
        <v>7.8</v>
      </c>
      <c r="Q25" s="37">
        <v>2.9</v>
      </c>
      <c r="R25" s="37">
        <v>3.4</v>
      </c>
      <c r="S25" s="19" t="s">
        <v>183</v>
      </c>
      <c r="T25" s="19" t="s">
        <v>16</v>
      </c>
      <c r="U25" s="37" t="s">
        <v>184</v>
      </c>
      <c r="V25" s="37">
        <v>125.3</v>
      </c>
      <c r="W25" s="34" t="s">
        <v>185</v>
      </c>
      <c r="X25" s="37">
        <v>286.5</v>
      </c>
      <c r="Y25" s="37">
        <v>232.4</v>
      </c>
      <c r="Z25" s="43">
        <v>23</v>
      </c>
      <c r="AA25" s="43">
        <v>12</v>
      </c>
      <c r="AB25" s="43">
        <v>10</v>
      </c>
      <c r="AC25" s="43">
        <v>10</v>
      </c>
      <c r="AD25" s="43">
        <v>4</v>
      </c>
      <c r="AE25" s="43">
        <v>2</v>
      </c>
      <c r="AF25" s="43">
        <v>0</v>
      </c>
      <c r="AG25" s="43">
        <v>0</v>
      </c>
      <c r="AH25" s="43">
        <v>2</v>
      </c>
    </row>
    <row r="26" spans="2:34" ht="13.5" customHeight="1" x14ac:dyDescent="0.15">
      <c r="B26" s="20" t="s">
        <v>379</v>
      </c>
      <c r="C26" s="41">
        <v>1017.5</v>
      </c>
      <c r="D26" s="37">
        <v>1016.5</v>
      </c>
      <c r="E26" s="37">
        <v>19</v>
      </c>
      <c r="F26" s="37">
        <v>17.7</v>
      </c>
      <c r="G26" s="37">
        <v>22.5</v>
      </c>
      <c r="H26" s="37">
        <v>21.2</v>
      </c>
      <c r="I26" s="37">
        <v>16.2</v>
      </c>
      <c r="J26" s="37">
        <v>14.5</v>
      </c>
      <c r="K26" s="37">
        <v>15.3</v>
      </c>
      <c r="L26" s="37">
        <v>14.7</v>
      </c>
      <c r="M26" s="34">
        <v>69</v>
      </c>
      <c r="N26" s="34">
        <v>72</v>
      </c>
      <c r="O26" s="37">
        <v>7</v>
      </c>
      <c r="P26" s="37">
        <v>6.8</v>
      </c>
      <c r="Q26" s="47">
        <v>2.7</v>
      </c>
      <c r="R26" s="47">
        <v>3.4</v>
      </c>
      <c r="S26" s="19" t="s">
        <v>16</v>
      </c>
      <c r="T26" s="19" t="s">
        <v>16</v>
      </c>
      <c r="U26" s="37">
        <v>147.9</v>
      </c>
      <c r="V26" s="37">
        <v>136</v>
      </c>
      <c r="W26" s="34">
        <v>42</v>
      </c>
      <c r="X26" s="37">
        <v>246</v>
      </c>
      <c r="Y26" s="37">
        <v>184.9</v>
      </c>
      <c r="Z26" s="43">
        <v>18</v>
      </c>
      <c r="AA26" s="43">
        <v>12</v>
      </c>
      <c r="AB26" s="43">
        <v>12</v>
      </c>
      <c r="AC26" s="43">
        <v>8</v>
      </c>
      <c r="AD26" s="43">
        <v>4</v>
      </c>
      <c r="AE26" s="43">
        <v>1</v>
      </c>
      <c r="AF26" s="43">
        <v>0</v>
      </c>
      <c r="AG26" s="43">
        <v>0</v>
      </c>
      <c r="AH26" s="43">
        <v>2</v>
      </c>
    </row>
    <row r="27" spans="2:34" ht="13.5" customHeight="1" x14ac:dyDescent="0.15">
      <c r="B27" s="20" t="s">
        <v>380</v>
      </c>
      <c r="C27" s="41">
        <v>1016.6</v>
      </c>
      <c r="D27" s="37">
        <v>1018.2</v>
      </c>
      <c r="E27" s="37">
        <v>13</v>
      </c>
      <c r="F27" s="37">
        <v>12.7</v>
      </c>
      <c r="G27" s="37">
        <v>16.3</v>
      </c>
      <c r="H27" s="37">
        <v>16.600000000000001</v>
      </c>
      <c r="I27" s="37">
        <v>9.8000000000000007</v>
      </c>
      <c r="J27" s="37">
        <v>9.1999999999999993</v>
      </c>
      <c r="K27" s="37">
        <v>9.3000000000000007</v>
      </c>
      <c r="L27" s="37">
        <v>9.8000000000000007</v>
      </c>
      <c r="M27" s="34">
        <v>61</v>
      </c>
      <c r="N27" s="34">
        <v>65</v>
      </c>
      <c r="O27" s="37">
        <v>6.3</v>
      </c>
      <c r="P27" s="37">
        <v>5.7</v>
      </c>
      <c r="Q27" s="37">
        <v>3.3</v>
      </c>
      <c r="R27" s="37">
        <v>3.3</v>
      </c>
      <c r="S27" s="19" t="s">
        <v>16</v>
      </c>
      <c r="T27" s="19" t="s">
        <v>16</v>
      </c>
      <c r="U27" s="40">
        <v>139.6</v>
      </c>
      <c r="V27" s="40">
        <v>145.1</v>
      </c>
      <c r="W27" s="34">
        <v>45</v>
      </c>
      <c r="X27" s="37">
        <v>80.5</v>
      </c>
      <c r="Y27" s="37">
        <v>108.4</v>
      </c>
      <c r="Z27" s="43">
        <v>15</v>
      </c>
      <c r="AA27" s="43">
        <v>9</v>
      </c>
      <c r="AB27" s="43">
        <v>8</v>
      </c>
      <c r="AC27" s="43">
        <v>2</v>
      </c>
      <c r="AD27" s="43">
        <v>1</v>
      </c>
      <c r="AE27" s="43">
        <v>0</v>
      </c>
      <c r="AF27" s="43">
        <v>0</v>
      </c>
      <c r="AG27" s="43">
        <v>0</v>
      </c>
      <c r="AH27" s="43">
        <v>1</v>
      </c>
    </row>
    <row r="28" spans="2:34" ht="13.5" customHeight="1" x14ac:dyDescent="0.15">
      <c r="B28" s="20" t="s">
        <v>381</v>
      </c>
      <c r="C28" s="41">
        <v>1017.3</v>
      </c>
      <c r="D28" s="37">
        <v>1017.3</v>
      </c>
      <c r="E28" s="37">
        <v>9.6999999999999993</v>
      </c>
      <c r="F28" s="37">
        <v>8.1999999999999993</v>
      </c>
      <c r="G28" s="37">
        <v>13.7</v>
      </c>
      <c r="H28" s="37">
        <v>12.2</v>
      </c>
      <c r="I28" s="37">
        <v>5.8</v>
      </c>
      <c r="J28" s="37">
        <v>4.3</v>
      </c>
      <c r="K28" s="40">
        <v>7.3</v>
      </c>
      <c r="L28" s="48">
        <v>6.3</v>
      </c>
      <c r="M28" s="34">
        <v>59</v>
      </c>
      <c r="N28" s="34">
        <v>57</v>
      </c>
      <c r="O28" s="37">
        <v>4.0999999999999996</v>
      </c>
      <c r="P28" s="37">
        <v>4.3</v>
      </c>
      <c r="Q28" s="37">
        <v>3.3</v>
      </c>
      <c r="R28" s="37">
        <v>3.3</v>
      </c>
      <c r="S28" s="19" t="s">
        <v>16</v>
      </c>
      <c r="T28" s="19" t="s">
        <v>16</v>
      </c>
      <c r="U28" s="40">
        <v>194.7</v>
      </c>
      <c r="V28" s="40">
        <v>175.1</v>
      </c>
      <c r="W28" s="34">
        <v>64</v>
      </c>
      <c r="X28" s="37">
        <v>80.5</v>
      </c>
      <c r="Y28" s="37">
        <v>43.2</v>
      </c>
      <c r="Z28" s="43">
        <v>11</v>
      </c>
      <c r="AA28" s="43">
        <v>7</v>
      </c>
      <c r="AB28" s="43">
        <v>7</v>
      </c>
      <c r="AC28" s="43">
        <v>4</v>
      </c>
      <c r="AD28" s="43">
        <v>1</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AH12:AH14"/>
    <mergeCell ref="W12:W14"/>
    <mergeCell ref="O12:P13"/>
    <mergeCell ref="Q12:R13"/>
    <mergeCell ref="S12:T13"/>
    <mergeCell ref="U12:V13"/>
    <mergeCell ref="X12:Y13"/>
    <mergeCell ref="B10:AB10"/>
    <mergeCell ref="M12:N13"/>
    <mergeCell ref="K12:L13"/>
    <mergeCell ref="B12:B14"/>
    <mergeCell ref="C12:D13"/>
    <mergeCell ref="E12:F13"/>
    <mergeCell ref="G12:H13"/>
    <mergeCell ref="I12:J13"/>
    <mergeCell ref="Z12:AG12"/>
  </mergeCells>
  <phoneticPr fontId="6"/>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90F8-32B2-40C3-8F32-F3FF80AC456B}">
  <dimension ref="A1:AH31"/>
  <sheetViews>
    <sheetView tabSelected="1"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526</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90"/>
      <c r="D9" s="90"/>
      <c r="E9" s="90"/>
      <c r="F9" s="90"/>
      <c r="G9" s="90"/>
      <c r="H9" s="90"/>
      <c r="I9" s="90"/>
      <c r="J9" s="90"/>
      <c r="K9" s="90"/>
      <c r="L9" s="90"/>
      <c r="M9" s="90"/>
      <c r="N9" s="90"/>
      <c r="O9" s="90"/>
      <c r="P9" s="90"/>
      <c r="Q9" s="90"/>
      <c r="R9" s="90"/>
      <c r="S9" s="90"/>
      <c r="T9" s="90"/>
      <c r="U9" s="73"/>
      <c r="V9" s="73"/>
      <c r="W9" s="73"/>
      <c r="X9" s="73"/>
      <c r="Y9" s="73"/>
      <c r="Z9" s="73"/>
      <c r="AA9" s="73"/>
      <c r="AB9" s="73"/>
      <c r="AC9" s="73"/>
      <c r="AD9" s="53"/>
      <c r="AE9" s="53"/>
      <c r="AF9" s="53"/>
    </row>
    <row r="10" spans="1:34" ht="14.25" x14ac:dyDescent="0.15">
      <c r="B10" s="122" t="s">
        <v>540</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73"/>
      <c r="AD10" s="4"/>
    </row>
    <row r="11" spans="1:34" ht="15" thickBot="1" x14ac:dyDescent="0.2">
      <c r="B11" s="77"/>
      <c r="C11" s="75"/>
      <c r="D11" s="75"/>
      <c r="E11" s="75"/>
      <c r="F11" s="75"/>
      <c r="G11" s="75"/>
      <c r="H11" s="75"/>
      <c r="I11" s="75"/>
      <c r="J11" s="75"/>
      <c r="K11" s="75"/>
      <c r="L11" s="75"/>
      <c r="M11" s="75"/>
      <c r="N11" s="75"/>
      <c r="O11" s="75"/>
      <c r="P11" s="75"/>
      <c r="Q11" s="75"/>
      <c r="R11" s="75"/>
      <c r="S11" s="75"/>
      <c r="T11" s="75"/>
      <c r="U11" s="91"/>
      <c r="V11" s="91"/>
      <c r="W11" s="91"/>
      <c r="X11" s="91"/>
      <c r="Y11" s="91"/>
      <c r="Z11" s="91"/>
      <c r="AA11" s="91"/>
      <c r="AB11" s="91"/>
      <c r="AC11" s="91"/>
      <c r="AD11" s="4"/>
    </row>
    <row r="12" spans="1:34" ht="13.5" customHeight="1" x14ac:dyDescent="0.15">
      <c r="B12" s="98" t="s">
        <v>500</v>
      </c>
      <c r="C12" s="97" t="s">
        <v>98</v>
      </c>
      <c r="D12" s="98"/>
      <c r="E12" s="97" t="s">
        <v>99</v>
      </c>
      <c r="F12" s="98"/>
      <c r="G12" s="93" t="s">
        <v>100</v>
      </c>
      <c r="H12" s="123"/>
      <c r="I12" s="93" t="s">
        <v>101</v>
      </c>
      <c r="J12" s="123"/>
      <c r="K12" s="97" t="s">
        <v>102</v>
      </c>
      <c r="L12" s="98"/>
      <c r="M12" s="93" t="s">
        <v>103</v>
      </c>
      <c r="N12" s="123"/>
      <c r="O12" s="97" t="s">
        <v>104</v>
      </c>
      <c r="P12" s="98"/>
      <c r="Q12" s="116" t="s">
        <v>105</v>
      </c>
      <c r="R12" s="117"/>
      <c r="S12" s="97" t="s">
        <v>106</v>
      </c>
      <c r="T12" s="98"/>
      <c r="U12" s="109" t="s">
        <v>107</v>
      </c>
      <c r="V12" s="116" t="s">
        <v>108</v>
      </c>
      <c r="W12" s="117"/>
      <c r="X12" s="103" t="s">
        <v>89</v>
      </c>
      <c r="Y12" s="104"/>
      <c r="Z12" s="104"/>
      <c r="AA12" s="104"/>
      <c r="AB12" s="104"/>
      <c r="AC12" s="104"/>
      <c r="AD12" s="104"/>
      <c r="AE12" s="105"/>
      <c r="AF12" s="93" t="s">
        <v>3</v>
      </c>
      <c r="AH12" s="2"/>
    </row>
    <row r="13" spans="1:34" ht="13.5" customHeight="1" x14ac:dyDescent="0.15">
      <c r="B13" s="113"/>
      <c r="C13" s="99"/>
      <c r="D13" s="100"/>
      <c r="E13" s="99"/>
      <c r="F13" s="100"/>
      <c r="G13" s="121"/>
      <c r="H13" s="124"/>
      <c r="I13" s="121"/>
      <c r="J13" s="124"/>
      <c r="K13" s="99"/>
      <c r="L13" s="100"/>
      <c r="M13" s="121"/>
      <c r="N13" s="124"/>
      <c r="O13" s="99"/>
      <c r="P13" s="100"/>
      <c r="Q13" s="118"/>
      <c r="R13" s="119"/>
      <c r="S13" s="112"/>
      <c r="T13" s="113"/>
      <c r="U13" s="114"/>
      <c r="V13" s="118"/>
      <c r="W13" s="119"/>
      <c r="X13" s="26" t="s">
        <v>4</v>
      </c>
      <c r="Y13" s="26" t="s">
        <v>4</v>
      </c>
      <c r="Z13" s="26" t="s">
        <v>4</v>
      </c>
      <c r="AA13" s="26" t="s">
        <v>4</v>
      </c>
      <c r="AB13" s="26" t="s">
        <v>4</v>
      </c>
      <c r="AC13" s="26" t="s">
        <v>4</v>
      </c>
      <c r="AD13" s="26" t="s">
        <v>4</v>
      </c>
      <c r="AE13" s="30" t="s">
        <v>4</v>
      </c>
      <c r="AF13" s="120"/>
      <c r="AH13" s="2"/>
    </row>
    <row r="14" spans="1:34" ht="13.5" customHeight="1" x14ac:dyDescent="0.15">
      <c r="B14" s="100"/>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15"/>
      <c r="V14" s="54"/>
      <c r="W14" s="71" t="s">
        <v>6</v>
      </c>
      <c r="X14" s="51" t="s">
        <v>90</v>
      </c>
      <c r="Y14" s="50" t="s">
        <v>91</v>
      </c>
      <c r="Z14" s="50" t="s">
        <v>92</v>
      </c>
      <c r="AA14" s="50" t="s">
        <v>93</v>
      </c>
      <c r="AB14" s="50" t="s">
        <v>94</v>
      </c>
      <c r="AC14" s="50" t="s">
        <v>95</v>
      </c>
      <c r="AD14" s="50" t="s">
        <v>96</v>
      </c>
      <c r="AE14" s="52" t="s">
        <v>97</v>
      </c>
      <c r="AF14" s="121"/>
      <c r="AH14" s="2"/>
    </row>
    <row r="15" spans="1:34" ht="7.5" customHeight="1" x14ac:dyDescent="0.15">
      <c r="C15" s="12"/>
      <c r="AC15" s="1"/>
      <c r="AD15" s="1"/>
      <c r="AE15" s="1"/>
      <c r="AH15" s="2"/>
    </row>
    <row r="16" spans="1:34" s="9" customFormat="1" ht="18.75" customHeight="1" x14ac:dyDescent="0.15">
      <c r="B16" s="14" t="s">
        <v>527</v>
      </c>
      <c r="C16" s="44"/>
      <c r="D16" s="45"/>
      <c r="E16" s="45"/>
      <c r="F16" s="45"/>
      <c r="G16" s="45"/>
      <c r="H16" s="45"/>
      <c r="I16" s="45"/>
      <c r="J16" s="45"/>
      <c r="K16" s="45"/>
      <c r="L16" s="45"/>
      <c r="M16" s="46"/>
      <c r="N16" s="46"/>
      <c r="O16" s="45"/>
      <c r="P16" s="45"/>
      <c r="Q16" s="25"/>
      <c r="R16" s="25"/>
      <c r="S16" s="45"/>
      <c r="T16" s="45"/>
      <c r="U16" s="46"/>
      <c r="V16" s="45"/>
      <c r="W16" s="45"/>
      <c r="X16" s="42"/>
      <c r="Y16" s="42"/>
      <c r="Z16" s="42"/>
      <c r="AA16" s="42"/>
      <c r="AB16" s="42"/>
      <c r="AC16" s="42"/>
      <c r="AD16" s="42"/>
      <c r="AE16" s="42"/>
      <c r="AF16" s="42"/>
    </row>
    <row r="17" spans="2:32" ht="13.5" customHeight="1" x14ac:dyDescent="0.15">
      <c r="B17" s="20" t="s">
        <v>528</v>
      </c>
      <c r="C17" s="41">
        <v>1015.8</v>
      </c>
      <c r="D17" s="37">
        <v>1015.6</v>
      </c>
      <c r="E17" s="37">
        <v>7.3</v>
      </c>
      <c r="F17" s="37">
        <v>6.1</v>
      </c>
      <c r="G17" s="37">
        <v>11.4</v>
      </c>
      <c r="H17" s="37">
        <v>10.199999999999999</v>
      </c>
      <c r="I17" s="37">
        <v>3.8</v>
      </c>
      <c r="J17" s="37">
        <v>2.7</v>
      </c>
      <c r="K17" s="37">
        <v>5.3</v>
      </c>
      <c r="L17" s="37">
        <v>5</v>
      </c>
      <c r="M17" s="34">
        <v>52</v>
      </c>
      <c r="N17" s="34">
        <v>53</v>
      </c>
      <c r="O17" s="37">
        <v>3.6</v>
      </c>
      <c r="P17" s="37">
        <v>3.6</v>
      </c>
      <c r="Q17" s="19" t="s">
        <v>16</v>
      </c>
      <c r="R17" s="19" t="s">
        <v>16</v>
      </c>
      <c r="S17" s="37">
        <v>218.3</v>
      </c>
      <c r="T17" s="37">
        <v>192.7</v>
      </c>
      <c r="U17" s="34">
        <v>70</v>
      </c>
      <c r="V17" s="37">
        <v>29.5</v>
      </c>
      <c r="W17" s="37">
        <v>64.7</v>
      </c>
      <c r="X17" s="43">
        <v>10</v>
      </c>
      <c r="Y17" s="43">
        <v>3</v>
      </c>
      <c r="Z17" s="43">
        <v>2</v>
      </c>
      <c r="AA17" s="43">
        <v>1</v>
      </c>
      <c r="AB17" s="43">
        <v>0</v>
      </c>
      <c r="AC17" s="43">
        <v>0</v>
      </c>
      <c r="AD17" s="43">
        <v>0</v>
      </c>
      <c r="AE17" s="43">
        <v>0</v>
      </c>
      <c r="AF17" s="43">
        <v>1</v>
      </c>
    </row>
    <row r="18" spans="2:32" ht="13.5" customHeight="1" x14ac:dyDescent="0.15">
      <c r="B18" s="20" t="s">
        <v>529</v>
      </c>
      <c r="C18" s="41">
        <v>1013.9</v>
      </c>
      <c r="D18" s="37">
        <v>1015.9</v>
      </c>
      <c r="E18" s="37">
        <v>6.9</v>
      </c>
      <c r="F18" s="37">
        <v>6.7</v>
      </c>
      <c r="G18" s="37">
        <v>11.6</v>
      </c>
      <c r="H18" s="37">
        <v>10.8</v>
      </c>
      <c r="I18" s="37">
        <v>3</v>
      </c>
      <c r="J18" s="37">
        <v>3.1</v>
      </c>
      <c r="K18" s="37">
        <v>4.5999999999999996</v>
      </c>
      <c r="L18" s="37">
        <v>5.4</v>
      </c>
      <c r="M18" s="34">
        <v>45</v>
      </c>
      <c r="N18" s="34">
        <v>54</v>
      </c>
      <c r="O18" s="37">
        <v>3.9</v>
      </c>
      <c r="P18" s="37">
        <v>3.7</v>
      </c>
      <c r="Q18" s="19" t="s">
        <v>16</v>
      </c>
      <c r="R18" s="19" t="s">
        <v>16</v>
      </c>
      <c r="S18" s="37">
        <v>219.7</v>
      </c>
      <c r="T18" s="37">
        <v>167.2</v>
      </c>
      <c r="U18" s="34">
        <v>72</v>
      </c>
      <c r="V18" s="37">
        <v>9</v>
      </c>
      <c r="W18" s="37">
        <v>64.7</v>
      </c>
      <c r="X18" s="43">
        <v>11</v>
      </c>
      <c r="Y18" s="43">
        <v>2</v>
      </c>
      <c r="Z18" s="43">
        <v>2</v>
      </c>
      <c r="AA18" s="43">
        <v>0</v>
      </c>
      <c r="AB18" s="43">
        <v>0</v>
      </c>
      <c r="AC18" s="43">
        <v>0</v>
      </c>
      <c r="AD18" s="43">
        <v>0</v>
      </c>
      <c r="AE18" s="43">
        <v>0</v>
      </c>
      <c r="AF18" s="43">
        <v>1</v>
      </c>
    </row>
    <row r="19" spans="2:32" ht="13.5" customHeight="1" x14ac:dyDescent="0.15">
      <c r="B19" s="20" t="s">
        <v>530</v>
      </c>
      <c r="C19" s="64"/>
      <c r="D19" s="37"/>
      <c r="E19" s="47"/>
      <c r="F19" s="37"/>
      <c r="G19" s="47"/>
      <c r="H19" s="37"/>
      <c r="I19" s="47"/>
      <c r="J19" s="37"/>
      <c r="K19" s="47"/>
      <c r="L19" s="37"/>
      <c r="M19" s="65"/>
      <c r="N19" s="34"/>
      <c r="O19" s="47"/>
      <c r="P19" s="37"/>
      <c r="Q19" s="66"/>
      <c r="R19" s="19"/>
      <c r="S19" s="47"/>
      <c r="T19" s="37"/>
      <c r="U19" s="65"/>
      <c r="V19" s="47"/>
      <c r="W19" s="37"/>
      <c r="X19" s="43"/>
      <c r="Y19" s="63"/>
      <c r="Z19" s="63"/>
      <c r="AA19" s="63"/>
      <c r="AB19" s="63"/>
      <c r="AC19" s="63"/>
      <c r="AD19" s="63"/>
      <c r="AE19" s="63"/>
      <c r="AF19" s="43"/>
    </row>
    <row r="20" spans="2:32" ht="13.5" customHeight="1" x14ac:dyDescent="0.15">
      <c r="B20" s="20" t="s">
        <v>531</v>
      </c>
      <c r="C20" s="41"/>
      <c r="D20" s="37"/>
      <c r="E20" s="37"/>
      <c r="F20" s="37"/>
      <c r="G20" s="37"/>
      <c r="H20" s="37"/>
      <c r="I20" s="37"/>
      <c r="J20" s="37"/>
      <c r="K20" s="37"/>
      <c r="L20" s="37"/>
      <c r="M20" s="34"/>
      <c r="N20" s="34"/>
      <c r="O20" s="37"/>
      <c r="P20" s="37"/>
      <c r="Q20" s="19"/>
      <c r="R20" s="19"/>
      <c r="S20" s="37"/>
      <c r="T20" s="37"/>
      <c r="U20" s="34"/>
      <c r="V20" s="37"/>
      <c r="W20" s="37"/>
      <c r="X20" s="43"/>
      <c r="Y20" s="43"/>
      <c r="Z20" s="43"/>
      <c r="AA20" s="43"/>
      <c r="AB20" s="43"/>
      <c r="AC20" s="43"/>
      <c r="AD20" s="43"/>
      <c r="AE20" s="43"/>
      <c r="AF20" s="43"/>
    </row>
    <row r="21" spans="2:32" ht="13.5" customHeight="1" x14ac:dyDescent="0.15">
      <c r="B21" s="20" t="s">
        <v>532</v>
      </c>
      <c r="C21" s="41"/>
      <c r="D21" s="37"/>
      <c r="E21" s="37"/>
      <c r="F21" s="37"/>
      <c r="G21" s="37"/>
      <c r="H21" s="37"/>
      <c r="I21" s="37"/>
      <c r="J21" s="37"/>
      <c r="K21" s="37"/>
      <c r="L21" s="37"/>
      <c r="M21" s="34"/>
      <c r="N21" s="34"/>
      <c r="O21" s="37"/>
      <c r="P21" s="37"/>
      <c r="Q21" s="19"/>
      <c r="R21" s="19"/>
      <c r="S21" s="37"/>
      <c r="T21" s="37"/>
      <c r="U21" s="34"/>
      <c r="V21" s="37"/>
      <c r="W21" s="37"/>
      <c r="X21" s="43"/>
      <c r="Y21" s="43"/>
      <c r="Z21" s="43"/>
      <c r="AA21" s="43"/>
      <c r="AB21" s="43"/>
      <c r="AC21" s="43"/>
      <c r="AD21" s="43"/>
      <c r="AE21" s="43"/>
      <c r="AF21" s="43"/>
    </row>
    <row r="22" spans="2:32" ht="13.5" customHeight="1" x14ac:dyDescent="0.15">
      <c r="B22" s="20" t="s">
        <v>533</v>
      </c>
      <c r="C22" s="41"/>
      <c r="D22" s="37"/>
      <c r="E22" s="37"/>
      <c r="F22" s="37"/>
      <c r="G22" s="37"/>
      <c r="H22" s="37"/>
      <c r="I22" s="37"/>
      <c r="J22" s="37"/>
      <c r="K22" s="47"/>
      <c r="L22" s="37"/>
      <c r="M22" s="34"/>
      <c r="N22" s="34"/>
      <c r="O22" s="37"/>
      <c r="P22" s="37"/>
      <c r="Q22" s="19"/>
      <c r="R22" s="19"/>
      <c r="S22" s="37"/>
      <c r="T22" s="37"/>
      <c r="U22" s="34"/>
      <c r="V22" s="37"/>
      <c r="W22" s="37"/>
      <c r="X22" s="43"/>
      <c r="Y22" s="43"/>
      <c r="Z22" s="43"/>
      <c r="AA22" s="43"/>
      <c r="AB22" s="43"/>
      <c r="AC22" s="43"/>
      <c r="AD22" s="43"/>
      <c r="AE22" s="43"/>
      <c r="AF22" s="43"/>
    </row>
    <row r="23" spans="2:32" ht="13.5" customHeight="1" x14ac:dyDescent="0.15">
      <c r="B23" s="20" t="s">
        <v>534</v>
      </c>
      <c r="C23" s="41"/>
      <c r="D23" s="37"/>
      <c r="E23" s="37"/>
      <c r="F23" s="37"/>
      <c r="G23" s="37"/>
      <c r="H23" s="37"/>
      <c r="I23" s="37"/>
      <c r="J23" s="37"/>
      <c r="K23" s="37"/>
      <c r="L23" s="37"/>
      <c r="M23" s="34"/>
      <c r="N23" s="34"/>
      <c r="O23" s="47"/>
      <c r="P23" s="47"/>
      <c r="Q23" s="19"/>
      <c r="R23" s="19"/>
      <c r="S23" s="37"/>
      <c r="T23" s="37"/>
      <c r="U23" s="34"/>
      <c r="V23" s="37"/>
      <c r="W23" s="37"/>
      <c r="X23" s="43"/>
      <c r="Y23" s="43"/>
      <c r="Z23" s="43"/>
      <c r="AA23" s="43"/>
      <c r="AB23" s="43"/>
      <c r="AC23" s="43"/>
      <c r="AD23" s="43"/>
      <c r="AE23" s="43"/>
      <c r="AF23" s="43"/>
    </row>
    <row r="24" spans="2:32" ht="13.5" customHeight="1" x14ac:dyDescent="0.15">
      <c r="B24" s="20" t="s">
        <v>535</v>
      </c>
      <c r="C24" s="41"/>
      <c r="D24" s="37"/>
      <c r="E24" s="37"/>
      <c r="F24" s="37"/>
      <c r="G24" s="37"/>
      <c r="H24" s="37"/>
      <c r="I24" s="37"/>
      <c r="J24" s="37"/>
      <c r="K24" s="37"/>
      <c r="L24" s="37"/>
      <c r="M24" s="34"/>
      <c r="N24" s="34"/>
      <c r="O24" s="37"/>
      <c r="P24" s="37"/>
      <c r="Q24" s="19"/>
      <c r="R24" s="19"/>
      <c r="S24" s="37"/>
      <c r="T24" s="37"/>
      <c r="U24" s="34"/>
      <c r="V24" s="37"/>
      <c r="W24" s="37"/>
      <c r="X24" s="43"/>
      <c r="Y24" s="43"/>
      <c r="Z24" s="43"/>
      <c r="AA24" s="43"/>
      <c r="AB24" s="43"/>
      <c r="AC24" s="43"/>
      <c r="AD24" s="43"/>
      <c r="AE24" s="43"/>
      <c r="AF24" s="43"/>
    </row>
    <row r="25" spans="2:32" ht="13.5" customHeight="1" x14ac:dyDescent="0.15">
      <c r="B25" s="20" t="s">
        <v>536</v>
      </c>
      <c r="C25" s="41"/>
      <c r="D25" s="37"/>
      <c r="E25" s="37"/>
      <c r="F25" s="37"/>
      <c r="G25" s="37"/>
      <c r="H25" s="37"/>
      <c r="I25" s="37"/>
      <c r="J25" s="37"/>
      <c r="K25" s="37"/>
      <c r="L25" s="37"/>
      <c r="M25" s="34"/>
      <c r="N25" s="34"/>
      <c r="O25" s="37"/>
      <c r="P25" s="37"/>
      <c r="Q25" s="19"/>
      <c r="R25" s="19"/>
      <c r="S25" s="37"/>
      <c r="T25" s="37"/>
      <c r="U25" s="34"/>
      <c r="V25" s="37"/>
      <c r="W25" s="37"/>
      <c r="X25" s="43"/>
      <c r="Y25" s="43"/>
      <c r="Z25" s="43"/>
      <c r="AA25" s="43"/>
      <c r="AB25" s="43"/>
      <c r="AC25" s="43"/>
      <c r="AD25" s="43"/>
      <c r="AE25" s="43"/>
      <c r="AF25" s="43"/>
    </row>
    <row r="26" spans="2:32" ht="13.5" customHeight="1" x14ac:dyDescent="0.15">
      <c r="B26" s="20" t="s">
        <v>537</v>
      </c>
      <c r="C26" s="41"/>
      <c r="D26" s="37"/>
      <c r="E26" s="37"/>
      <c r="F26" s="37"/>
      <c r="G26" s="37"/>
      <c r="H26" s="37"/>
      <c r="I26" s="37"/>
      <c r="J26" s="37"/>
      <c r="K26" s="37"/>
      <c r="L26" s="37"/>
      <c r="M26" s="34"/>
      <c r="N26" s="34"/>
      <c r="O26" s="47"/>
      <c r="P26" s="47"/>
      <c r="Q26" s="19"/>
      <c r="R26" s="19"/>
      <c r="S26" s="37"/>
      <c r="T26" s="37"/>
      <c r="U26" s="34"/>
      <c r="V26" s="37"/>
      <c r="W26" s="37"/>
      <c r="X26" s="43"/>
      <c r="Y26" s="43"/>
      <c r="Z26" s="43"/>
      <c r="AA26" s="43"/>
      <c r="AB26" s="43"/>
      <c r="AC26" s="43"/>
      <c r="AD26" s="43"/>
      <c r="AE26" s="43"/>
      <c r="AF26" s="43"/>
    </row>
    <row r="27" spans="2:32" ht="13.5" customHeight="1" x14ac:dyDescent="0.15">
      <c r="B27" s="20" t="s">
        <v>538</v>
      </c>
      <c r="C27" s="41"/>
      <c r="D27" s="37"/>
      <c r="E27" s="37"/>
      <c r="F27" s="37"/>
      <c r="G27" s="37"/>
      <c r="H27" s="37"/>
      <c r="I27" s="37"/>
      <c r="J27" s="37"/>
      <c r="K27" s="37"/>
      <c r="L27" s="37"/>
      <c r="M27" s="34"/>
      <c r="N27" s="34"/>
      <c r="O27" s="37"/>
      <c r="P27" s="37"/>
      <c r="Q27" s="19"/>
      <c r="R27" s="19"/>
      <c r="S27" s="40"/>
      <c r="T27" s="40"/>
      <c r="U27" s="34"/>
      <c r="V27" s="37"/>
      <c r="W27" s="37"/>
      <c r="X27" s="43"/>
      <c r="Y27" s="43"/>
      <c r="Z27" s="43"/>
      <c r="AA27" s="43"/>
      <c r="AB27" s="43"/>
      <c r="AC27" s="43"/>
      <c r="AD27" s="43"/>
      <c r="AE27" s="43"/>
      <c r="AF27" s="43"/>
    </row>
    <row r="28" spans="2:32" ht="13.5" customHeight="1" x14ac:dyDescent="0.15">
      <c r="B28" s="20" t="s">
        <v>539</v>
      </c>
      <c r="C28" s="41"/>
      <c r="D28" s="37"/>
      <c r="E28" s="37"/>
      <c r="F28" s="37"/>
      <c r="G28" s="37"/>
      <c r="H28" s="37"/>
      <c r="I28" s="37"/>
      <c r="J28" s="37"/>
      <c r="K28" s="40"/>
      <c r="L28" s="48"/>
      <c r="M28" s="34"/>
      <c r="N28" s="34"/>
      <c r="O28" s="37"/>
      <c r="P28" s="37"/>
      <c r="Q28" s="19"/>
      <c r="R28" s="19"/>
      <c r="S28" s="48"/>
      <c r="T28" s="48"/>
      <c r="U28" s="34"/>
      <c r="V28" s="37"/>
      <c r="W28" s="37"/>
      <c r="X28" s="43"/>
      <c r="Y28" s="43"/>
      <c r="Z28" s="43"/>
      <c r="AA28" s="43"/>
      <c r="AB28" s="43"/>
      <c r="AC28" s="43"/>
      <c r="AD28" s="43"/>
      <c r="AE28" s="43"/>
      <c r="AF28" s="43"/>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92"/>
      <c r="D31" s="92"/>
      <c r="E31" s="92"/>
      <c r="F31" s="92"/>
      <c r="G31" s="92"/>
      <c r="H31" s="92"/>
      <c r="I31" s="92"/>
      <c r="J31" s="92"/>
      <c r="K31" s="92"/>
      <c r="L31" s="92"/>
      <c r="M31" s="92"/>
      <c r="N31" s="92"/>
      <c r="O31" s="92"/>
      <c r="P31" s="92"/>
      <c r="U31" s="36"/>
    </row>
  </sheetData>
  <mergeCells count="15">
    <mergeCell ref="B10:AB10"/>
    <mergeCell ref="B12:B14"/>
    <mergeCell ref="C12:D13"/>
    <mergeCell ref="E12:F13"/>
    <mergeCell ref="G12:H13"/>
    <mergeCell ref="I12:J13"/>
    <mergeCell ref="K12:L13"/>
    <mergeCell ref="M12:N13"/>
    <mergeCell ref="O12:P13"/>
    <mergeCell ref="Q12:R13"/>
    <mergeCell ref="S12:T13"/>
    <mergeCell ref="U12:U14"/>
    <mergeCell ref="V12:W13"/>
    <mergeCell ref="X12:AE12"/>
    <mergeCell ref="AF12:AF14"/>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11</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382</v>
      </c>
      <c r="C16" s="44">
        <v>1013.5</v>
      </c>
      <c r="D16" s="45">
        <v>1013.9</v>
      </c>
      <c r="E16" s="45">
        <v>16.5</v>
      </c>
      <c r="F16" s="45">
        <v>15.5</v>
      </c>
      <c r="G16" s="45">
        <v>20.5</v>
      </c>
      <c r="H16" s="45">
        <v>19.399999999999999</v>
      </c>
      <c r="I16" s="45">
        <v>13.3</v>
      </c>
      <c r="J16" s="45">
        <v>12.2</v>
      </c>
      <c r="K16" s="45">
        <v>13.8</v>
      </c>
      <c r="L16" s="45">
        <v>14</v>
      </c>
      <c r="M16" s="46">
        <v>64</v>
      </c>
      <c r="N16" s="46">
        <v>68</v>
      </c>
      <c r="O16" s="45">
        <v>6.5</v>
      </c>
      <c r="P16" s="45">
        <v>6.5</v>
      </c>
      <c r="Q16" s="45">
        <v>3.4</v>
      </c>
      <c r="R16" s="45">
        <v>3.4</v>
      </c>
      <c r="S16" s="25" t="s">
        <v>16</v>
      </c>
      <c r="T16" s="25" t="s">
        <v>16</v>
      </c>
      <c r="U16" s="45">
        <v>2046</v>
      </c>
      <c r="V16" s="45">
        <v>1920.6</v>
      </c>
      <c r="W16" s="46">
        <v>46</v>
      </c>
      <c r="X16" s="45">
        <v>1464.5</v>
      </c>
      <c r="Y16" s="45">
        <v>1622.5</v>
      </c>
      <c r="Z16" s="42">
        <v>197</v>
      </c>
      <c r="AA16" s="42">
        <v>114</v>
      </c>
      <c r="AB16" s="42">
        <v>100</v>
      </c>
      <c r="AC16" s="42">
        <v>42</v>
      </c>
      <c r="AD16" s="42">
        <v>16</v>
      </c>
      <c r="AE16" s="42">
        <v>5</v>
      </c>
      <c r="AF16" s="42">
        <v>2</v>
      </c>
      <c r="AG16" s="42">
        <v>1</v>
      </c>
      <c r="AH16" s="42">
        <v>56</v>
      </c>
    </row>
    <row r="17" spans="2:34" ht="13.5" customHeight="1" x14ac:dyDescent="0.15">
      <c r="B17" s="20" t="s">
        <v>383</v>
      </c>
      <c r="C17" s="41">
        <v>1019.4</v>
      </c>
      <c r="D17" s="37">
        <v>1015.7</v>
      </c>
      <c r="E17" s="37">
        <v>7.3</v>
      </c>
      <c r="F17" s="37">
        <v>5.6</v>
      </c>
      <c r="G17" s="37">
        <v>11</v>
      </c>
      <c r="H17" s="37">
        <v>9.8000000000000007</v>
      </c>
      <c r="I17" s="37">
        <v>4.3</v>
      </c>
      <c r="J17" s="37">
        <v>1.8</v>
      </c>
      <c r="K17" s="37">
        <v>5.3</v>
      </c>
      <c r="L17" s="37">
        <v>5</v>
      </c>
      <c r="M17" s="34">
        <v>52</v>
      </c>
      <c r="N17" s="34">
        <v>54</v>
      </c>
      <c r="O17" s="37">
        <v>5.4</v>
      </c>
      <c r="P17" s="37">
        <v>4.5</v>
      </c>
      <c r="Q17" s="37">
        <v>3.3</v>
      </c>
      <c r="R17" s="37">
        <v>3.4</v>
      </c>
      <c r="S17" s="19" t="s">
        <v>16</v>
      </c>
      <c r="T17" s="19" t="s">
        <v>16</v>
      </c>
      <c r="U17" s="37">
        <v>178.2</v>
      </c>
      <c r="V17" s="37">
        <v>179.3</v>
      </c>
      <c r="W17" s="34">
        <v>57</v>
      </c>
      <c r="X17" s="37">
        <v>51</v>
      </c>
      <c r="Y17" s="37">
        <v>55.5</v>
      </c>
      <c r="Z17" s="43">
        <v>12</v>
      </c>
      <c r="AA17" s="43">
        <v>6</v>
      </c>
      <c r="AB17" s="43">
        <v>6</v>
      </c>
      <c r="AC17" s="43">
        <v>1</v>
      </c>
      <c r="AD17" s="43">
        <v>1</v>
      </c>
      <c r="AE17" s="43">
        <v>0</v>
      </c>
      <c r="AF17" s="43">
        <v>0</v>
      </c>
      <c r="AG17" s="43">
        <v>0</v>
      </c>
      <c r="AH17" s="43">
        <v>5</v>
      </c>
    </row>
    <row r="18" spans="2:34" ht="13.5" customHeight="1" x14ac:dyDescent="0.15">
      <c r="B18" s="20" t="s">
        <v>384</v>
      </c>
      <c r="C18" s="41">
        <v>1015.9</v>
      </c>
      <c r="D18" s="37">
        <v>1015.1</v>
      </c>
      <c r="E18" s="37">
        <v>8.4</v>
      </c>
      <c r="F18" s="37">
        <v>5.8</v>
      </c>
      <c r="G18" s="37">
        <v>12.9</v>
      </c>
      <c r="H18" s="37">
        <v>9.9</v>
      </c>
      <c r="I18" s="37">
        <v>4.5999999999999996</v>
      </c>
      <c r="J18" s="37">
        <v>2.1</v>
      </c>
      <c r="K18" s="37">
        <v>5.9</v>
      </c>
      <c r="L18" s="37">
        <v>5.2</v>
      </c>
      <c r="M18" s="34">
        <v>52</v>
      </c>
      <c r="N18" s="34">
        <v>55</v>
      </c>
      <c r="O18" s="37">
        <v>4.5</v>
      </c>
      <c r="P18" s="37">
        <v>5.6</v>
      </c>
      <c r="Q18" s="37">
        <v>3.6</v>
      </c>
      <c r="R18" s="37">
        <v>3.6</v>
      </c>
      <c r="S18" s="19" t="s">
        <v>16</v>
      </c>
      <c r="T18" s="19" t="s">
        <v>16</v>
      </c>
      <c r="U18" s="37">
        <v>179.9</v>
      </c>
      <c r="V18" s="37">
        <v>156.9</v>
      </c>
      <c r="W18" s="34">
        <v>59</v>
      </c>
      <c r="X18" s="37">
        <v>64.5</v>
      </c>
      <c r="Y18" s="37">
        <v>73.400000000000006</v>
      </c>
      <c r="Z18" s="43">
        <v>11</v>
      </c>
      <c r="AA18" s="43">
        <v>7</v>
      </c>
      <c r="AB18" s="43">
        <v>7</v>
      </c>
      <c r="AC18" s="43">
        <v>3</v>
      </c>
      <c r="AD18" s="43">
        <v>0</v>
      </c>
      <c r="AE18" s="43">
        <v>0</v>
      </c>
      <c r="AF18" s="43">
        <v>0</v>
      </c>
      <c r="AG18" s="43">
        <v>0</v>
      </c>
      <c r="AH18" s="43">
        <v>1</v>
      </c>
    </row>
    <row r="19" spans="2:34" ht="13.5" customHeight="1" x14ac:dyDescent="0.15">
      <c r="B19" s="20" t="s">
        <v>385</v>
      </c>
      <c r="C19" s="41">
        <v>1014.5</v>
      </c>
      <c r="D19" s="37">
        <v>1015.6</v>
      </c>
      <c r="E19" s="37">
        <v>10.6</v>
      </c>
      <c r="F19" s="37">
        <v>8.6</v>
      </c>
      <c r="G19" s="37">
        <v>15.1</v>
      </c>
      <c r="H19" s="37">
        <v>12.7</v>
      </c>
      <c r="I19" s="37">
        <v>6.6</v>
      </c>
      <c r="J19" s="37">
        <v>4.8</v>
      </c>
      <c r="K19" s="37">
        <v>6.9</v>
      </c>
      <c r="L19" s="37">
        <v>7</v>
      </c>
      <c r="M19" s="34">
        <v>50</v>
      </c>
      <c r="N19" s="34">
        <v>61</v>
      </c>
      <c r="O19" s="37">
        <v>5.4</v>
      </c>
      <c r="P19" s="37">
        <v>6.6</v>
      </c>
      <c r="Q19" s="37">
        <v>4</v>
      </c>
      <c r="R19" s="37">
        <v>3.8</v>
      </c>
      <c r="S19" s="19" t="s">
        <v>16</v>
      </c>
      <c r="T19" s="19" t="s">
        <v>16</v>
      </c>
      <c r="U19" s="37">
        <v>189.7</v>
      </c>
      <c r="V19" s="37">
        <v>155.6</v>
      </c>
      <c r="W19" s="34">
        <v>51</v>
      </c>
      <c r="X19" s="37">
        <v>75.5</v>
      </c>
      <c r="Y19" s="37">
        <v>134</v>
      </c>
      <c r="Z19" s="43">
        <v>14</v>
      </c>
      <c r="AA19" s="43">
        <v>6</v>
      </c>
      <c r="AB19" s="43">
        <v>5</v>
      </c>
      <c r="AC19" s="43">
        <v>2</v>
      </c>
      <c r="AD19" s="43">
        <v>1</v>
      </c>
      <c r="AE19" s="43">
        <v>0</v>
      </c>
      <c r="AF19" s="43">
        <v>0</v>
      </c>
      <c r="AG19" s="43">
        <v>0</v>
      </c>
      <c r="AH19" s="43">
        <v>5</v>
      </c>
    </row>
    <row r="20" spans="2:34" ht="13.5" customHeight="1" x14ac:dyDescent="0.15">
      <c r="B20" s="20" t="s">
        <v>386</v>
      </c>
      <c r="C20" s="41">
        <v>1014.3</v>
      </c>
      <c r="D20" s="37">
        <v>1014.6</v>
      </c>
      <c r="E20" s="37">
        <v>13.5</v>
      </c>
      <c r="F20" s="37">
        <v>13.9</v>
      </c>
      <c r="G20" s="37">
        <v>18</v>
      </c>
      <c r="H20" s="37">
        <v>18.2</v>
      </c>
      <c r="I20" s="37">
        <v>9.8000000000000007</v>
      </c>
      <c r="J20" s="37">
        <v>10.199999999999999</v>
      </c>
      <c r="K20" s="37">
        <v>9.9</v>
      </c>
      <c r="L20" s="37">
        <v>10.9</v>
      </c>
      <c r="M20" s="34">
        <v>64</v>
      </c>
      <c r="N20" s="34">
        <v>67</v>
      </c>
      <c r="O20" s="37">
        <v>7.9</v>
      </c>
      <c r="P20" s="37">
        <v>6.9</v>
      </c>
      <c r="Q20" s="37">
        <v>3.9</v>
      </c>
      <c r="R20" s="37">
        <v>3.7</v>
      </c>
      <c r="S20" s="19" t="s">
        <v>16</v>
      </c>
      <c r="T20" s="19" t="s">
        <v>16</v>
      </c>
      <c r="U20" s="37">
        <v>161.9</v>
      </c>
      <c r="V20" s="37">
        <v>163</v>
      </c>
      <c r="W20" s="34">
        <v>41</v>
      </c>
      <c r="X20" s="37">
        <v>125.5</v>
      </c>
      <c r="Y20" s="37">
        <v>149.1</v>
      </c>
      <c r="Z20" s="43">
        <v>21</v>
      </c>
      <c r="AA20" s="43">
        <v>14</v>
      </c>
      <c r="AB20" s="43">
        <v>10</v>
      </c>
      <c r="AC20" s="43">
        <v>6</v>
      </c>
      <c r="AD20" s="43">
        <v>0</v>
      </c>
      <c r="AE20" s="43">
        <v>0</v>
      </c>
      <c r="AF20" s="43">
        <v>0</v>
      </c>
      <c r="AG20" s="43">
        <v>0</v>
      </c>
      <c r="AH20" s="43">
        <v>2</v>
      </c>
    </row>
    <row r="21" spans="2:34" ht="13.5" customHeight="1" x14ac:dyDescent="0.15">
      <c r="B21" s="20" t="s">
        <v>387</v>
      </c>
      <c r="C21" s="41">
        <v>1007.7</v>
      </c>
      <c r="D21" s="37">
        <v>1012.1</v>
      </c>
      <c r="E21" s="37">
        <v>19.100000000000001</v>
      </c>
      <c r="F21" s="37">
        <v>18.2</v>
      </c>
      <c r="G21" s="37">
        <v>23.6</v>
      </c>
      <c r="H21" s="37">
        <v>22.4</v>
      </c>
      <c r="I21" s="37">
        <v>15.4</v>
      </c>
      <c r="J21" s="37">
        <v>14.7</v>
      </c>
      <c r="K21" s="37">
        <v>13.9</v>
      </c>
      <c r="L21" s="37">
        <v>14.8</v>
      </c>
      <c r="M21" s="34">
        <v>63</v>
      </c>
      <c r="N21" s="34">
        <v>71</v>
      </c>
      <c r="O21" s="37">
        <v>6.3</v>
      </c>
      <c r="P21" s="37">
        <v>7.3</v>
      </c>
      <c r="Q21" s="37">
        <v>3.6</v>
      </c>
      <c r="R21" s="37">
        <v>3.5</v>
      </c>
      <c r="S21" s="19" t="s">
        <v>18</v>
      </c>
      <c r="T21" s="19" t="s">
        <v>16</v>
      </c>
      <c r="U21" s="37">
        <v>221.4</v>
      </c>
      <c r="V21" s="37">
        <v>185.7</v>
      </c>
      <c r="W21" s="34">
        <v>51</v>
      </c>
      <c r="X21" s="37">
        <v>178.5</v>
      </c>
      <c r="Y21" s="37">
        <v>138.1</v>
      </c>
      <c r="Z21" s="43">
        <v>13</v>
      </c>
      <c r="AA21" s="43">
        <v>9</v>
      </c>
      <c r="AB21" s="43">
        <v>9</v>
      </c>
      <c r="AC21" s="43">
        <v>6</v>
      </c>
      <c r="AD21" s="43">
        <v>3</v>
      </c>
      <c r="AE21" s="43">
        <v>0</v>
      </c>
      <c r="AF21" s="43">
        <v>0</v>
      </c>
      <c r="AG21" s="43">
        <v>0</v>
      </c>
      <c r="AH21" s="43">
        <v>3</v>
      </c>
    </row>
    <row r="22" spans="2:34" ht="13.5" customHeight="1" x14ac:dyDescent="0.15">
      <c r="B22" s="20" t="s">
        <v>388</v>
      </c>
      <c r="C22" s="41">
        <v>1010.1</v>
      </c>
      <c r="D22" s="37">
        <v>1009.4</v>
      </c>
      <c r="E22" s="37">
        <v>22.4</v>
      </c>
      <c r="F22" s="37">
        <v>21.2</v>
      </c>
      <c r="G22" s="37">
        <v>26.5</v>
      </c>
      <c r="H22" s="37">
        <v>24.7</v>
      </c>
      <c r="I22" s="37">
        <v>19.2</v>
      </c>
      <c r="J22" s="37">
        <v>18.399999999999999</v>
      </c>
      <c r="K22" s="37">
        <v>19</v>
      </c>
      <c r="L22" s="37">
        <v>19.899999999999999</v>
      </c>
      <c r="M22" s="34">
        <v>71</v>
      </c>
      <c r="N22" s="34">
        <v>79</v>
      </c>
      <c r="O22" s="37">
        <v>7.6</v>
      </c>
      <c r="P22" s="37">
        <v>8.4</v>
      </c>
      <c r="Q22" s="37">
        <v>3.3</v>
      </c>
      <c r="R22" s="37">
        <v>3.3</v>
      </c>
      <c r="S22" s="19" t="s">
        <v>18</v>
      </c>
      <c r="T22" s="19" t="s">
        <v>16</v>
      </c>
      <c r="U22" s="37">
        <v>195.8</v>
      </c>
      <c r="V22" s="37">
        <v>127.1</v>
      </c>
      <c r="W22" s="34">
        <v>45</v>
      </c>
      <c r="X22" s="37">
        <v>70</v>
      </c>
      <c r="Y22" s="37">
        <v>192.4</v>
      </c>
      <c r="Z22" s="43">
        <v>16</v>
      </c>
      <c r="AA22" s="43">
        <v>13</v>
      </c>
      <c r="AB22" s="43">
        <v>11</v>
      </c>
      <c r="AC22" s="43">
        <v>2</v>
      </c>
      <c r="AD22" s="43">
        <v>0</v>
      </c>
      <c r="AE22" s="43">
        <v>0</v>
      </c>
      <c r="AF22" s="43">
        <v>0</v>
      </c>
      <c r="AG22" s="43">
        <v>0</v>
      </c>
      <c r="AH22" s="43">
        <v>7</v>
      </c>
    </row>
    <row r="23" spans="2:34" ht="13.5" customHeight="1" x14ac:dyDescent="0.15">
      <c r="B23" s="20" t="s">
        <v>389</v>
      </c>
      <c r="C23" s="41">
        <v>1005.7</v>
      </c>
      <c r="D23" s="37">
        <v>1009.1</v>
      </c>
      <c r="E23" s="37">
        <v>23.8</v>
      </c>
      <c r="F23" s="37">
        <v>24.7</v>
      </c>
      <c r="G23" s="37">
        <v>27</v>
      </c>
      <c r="H23" s="37">
        <v>28.4</v>
      </c>
      <c r="I23" s="37">
        <v>21.4</v>
      </c>
      <c r="J23" s="37">
        <v>22</v>
      </c>
      <c r="K23" s="37">
        <v>23</v>
      </c>
      <c r="L23" s="37">
        <v>25</v>
      </c>
      <c r="M23" s="34">
        <v>78</v>
      </c>
      <c r="N23" s="34">
        <v>80</v>
      </c>
      <c r="O23" s="37">
        <v>8.9</v>
      </c>
      <c r="P23" s="37">
        <v>7.6</v>
      </c>
      <c r="Q23" s="47" t="s">
        <v>186</v>
      </c>
      <c r="R23" s="47">
        <v>3.2</v>
      </c>
      <c r="S23" s="19" t="s">
        <v>19</v>
      </c>
      <c r="T23" s="19" t="s">
        <v>18</v>
      </c>
      <c r="U23" s="37">
        <v>96.4</v>
      </c>
      <c r="V23" s="37">
        <v>168.3</v>
      </c>
      <c r="W23" s="34">
        <v>22</v>
      </c>
      <c r="X23" s="37">
        <v>357.5</v>
      </c>
      <c r="Y23" s="37">
        <v>169</v>
      </c>
      <c r="Z23" s="43">
        <v>24</v>
      </c>
      <c r="AA23" s="43">
        <v>18</v>
      </c>
      <c r="AB23" s="43">
        <v>17</v>
      </c>
      <c r="AC23" s="43">
        <v>7</v>
      </c>
      <c r="AD23" s="43">
        <v>5</v>
      </c>
      <c r="AE23" s="43">
        <v>2</v>
      </c>
      <c r="AF23" s="43">
        <v>1</v>
      </c>
      <c r="AG23" s="43">
        <v>0</v>
      </c>
      <c r="AH23" s="43">
        <v>6</v>
      </c>
    </row>
    <row r="24" spans="2:34" ht="13.5" customHeight="1" x14ac:dyDescent="0.15">
      <c r="B24" s="20" t="s">
        <v>390</v>
      </c>
      <c r="C24" s="41">
        <v>1011.5</v>
      </c>
      <c r="D24" s="37">
        <v>1010</v>
      </c>
      <c r="E24" s="37">
        <v>28</v>
      </c>
      <c r="F24" s="37">
        <v>26.4</v>
      </c>
      <c r="G24" s="37">
        <v>32.1</v>
      </c>
      <c r="H24" s="37">
        <v>30.3</v>
      </c>
      <c r="I24" s="37">
        <v>25.1</v>
      </c>
      <c r="J24" s="37">
        <v>23.7</v>
      </c>
      <c r="K24" s="37">
        <v>27</v>
      </c>
      <c r="L24" s="37">
        <v>26.7</v>
      </c>
      <c r="M24" s="34">
        <v>72</v>
      </c>
      <c r="N24" s="34">
        <v>78</v>
      </c>
      <c r="O24" s="37">
        <v>6</v>
      </c>
      <c r="P24" s="37">
        <v>6.7</v>
      </c>
      <c r="Q24" s="37">
        <v>3.5</v>
      </c>
      <c r="R24" s="37">
        <v>3.4</v>
      </c>
      <c r="S24" s="19" t="s">
        <v>18</v>
      </c>
      <c r="T24" s="19" t="s">
        <v>17</v>
      </c>
      <c r="U24" s="37" t="s">
        <v>187</v>
      </c>
      <c r="V24" s="37">
        <v>203.4</v>
      </c>
      <c r="W24" s="34" t="s">
        <v>188</v>
      </c>
      <c r="X24" s="37">
        <v>26</v>
      </c>
      <c r="Y24" s="37">
        <v>148.30000000000001</v>
      </c>
      <c r="Z24" s="43">
        <v>16</v>
      </c>
      <c r="AA24" s="43">
        <v>6</v>
      </c>
      <c r="AB24" s="43">
        <v>5</v>
      </c>
      <c r="AC24" s="43">
        <v>1</v>
      </c>
      <c r="AD24" s="43">
        <v>0</v>
      </c>
      <c r="AE24" s="43">
        <v>0</v>
      </c>
      <c r="AF24" s="43">
        <v>0</v>
      </c>
      <c r="AG24" s="43">
        <v>0</v>
      </c>
      <c r="AH24" s="43">
        <v>12</v>
      </c>
    </row>
    <row r="25" spans="2:34" ht="13.5" customHeight="1" x14ac:dyDescent="0.15">
      <c r="B25" s="20" t="s">
        <v>391</v>
      </c>
      <c r="C25" s="41">
        <v>1012.9</v>
      </c>
      <c r="D25" s="37">
        <v>1012.7</v>
      </c>
      <c r="E25" s="37">
        <v>24.5</v>
      </c>
      <c r="F25" s="37">
        <v>22.9</v>
      </c>
      <c r="G25" s="37">
        <v>28</v>
      </c>
      <c r="H25" s="37">
        <v>26.4</v>
      </c>
      <c r="I25" s="37">
        <v>22.1</v>
      </c>
      <c r="J25" s="37">
        <v>20.2</v>
      </c>
      <c r="K25" s="37">
        <v>23.4</v>
      </c>
      <c r="L25" s="37">
        <v>21.9</v>
      </c>
      <c r="M25" s="34">
        <v>76</v>
      </c>
      <c r="N25" s="34">
        <v>78</v>
      </c>
      <c r="O25" s="37">
        <v>7.6</v>
      </c>
      <c r="P25" s="37">
        <v>7.8</v>
      </c>
      <c r="Q25" s="37">
        <v>3.6</v>
      </c>
      <c r="R25" s="37">
        <v>3.4</v>
      </c>
      <c r="S25" s="19" t="s">
        <v>18</v>
      </c>
      <c r="T25" s="19" t="s">
        <v>16</v>
      </c>
      <c r="U25" s="37" t="s">
        <v>189</v>
      </c>
      <c r="V25" s="37">
        <v>125.3</v>
      </c>
      <c r="W25" s="34" t="s">
        <v>190</v>
      </c>
      <c r="X25" s="37">
        <v>249.5</v>
      </c>
      <c r="Y25" s="37">
        <v>232.4</v>
      </c>
      <c r="Z25" s="43">
        <v>20</v>
      </c>
      <c r="AA25" s="43">
        <v>9</v>
      </c>
      <c r="AB25" s="43">
        <v>9</v>
      </c>
      <c r="AC25" s="43">
        <v>6</v>
      </c>
      <c r="AD25" s="43">
        <v>5</v>
      </c>
      <c r="AE25" s="43">
        <v>2</v>
      </c>
      <c r="AF25" s="43">
        <v>0</v>
      </c>
      <c r="AG25" s="43">
        <v>0</v>
      </c>
      <c r="AH25" s="43">
        <v>3</v>
      </c>
    </row>
    <row r="26" spans="2:34" ht="13.5" customHeight="1" x14ac:dyDescent="0.15">
      <c r="B26" s="20" t="s">
        <v>392</v>
      </c>
      <c r="C26" s="41">
        <v>1017.2</v>
      </c>
      <c r="D26" s="37">
        <v>1016.5</v>
      </c>
      <c r="E26" s="37">
        <v>18.7</v>
      </c>
      <c r="F26" s="37">
        <v>17.7</v>
      </c>
      <c r="G26" s="37">
        <v>22.1</v>
      </c>
      <c r="H26" s="37">
        <v>21.2</v>
      </c>
      <c r="I26" s="37">
        <v>15.9</v>
      </c>
      <c r="J26" s="37">
        <v>14.5</v>
      </c>
      <c r="K26" s="37">
        <v>14.8</v>
      </c>
      <c r="L26" s="37">
        <v>14.7</v>
      </c>
      <c r="M26" s="34">
        <v>69</v>
      </c>
      <c r="N26" s="34">
        <v>72</v>
      </c>
      <c r="O26" s="37">
        <v>7.2</v>
      </c>
      <c r="P26" s="37">
        <v>6.8</v>
      </c>
      <c r="Q26" s="47" t="s">
        <v>191</v>
      </c>
      <c r="R26" s="47">
        <v>3.4</v>
      </c>
      <c r="S26" s="19" t="s">
        <v>16</v>
      </c>
      <c r="T26" s="19" t="s">
        <v>16</v>
      </c>
      <c r="U26" s="37" t="s">
        <v>192</v>
      </c>
      <c r="V26" s="37">
        <v>136</v>
      </c>
      <c r="W26" s="34" t="s">
        <v>193</v>
      </c>
      <c r="X26" s="37">
        <v>156</v>
      </c>
      <c r="Y26" s="37">
        <v>184.9</v>
      </c>
      <c r="Z26" s="43">
        <v>21</v>
      </c>
      <c r="AA26" s="43">
        <v>13</v>
      </c>
      <c r="AB26" s="43">
        <v>10</v>
      </c>
      <c r="AC26" s="43">
        <v>3</v>
      </c>
      <c r="AD26" s="43">
        <v>1</v>
      </c>
      <c r="AE26" s="43">
        <v>1</v>
      </c>
      <c r="AF26" s="43">
        <v>1</v>
      </c>
      <c r="AG26" s="43">
        <v>1</v>
      </c>
      <c r="AH26" s="43">
        <v>4</v>
      </c>
    </row>
    <row r="27" spans="2:34" ht="13.5" customHeight="1" x14ac:dyDescent="0.15">
      <c r="B27" s="20" t="s">
        <v>393</v>
      </c>
      <c r="C27" s="41">
        <v>1017.6</v>
      </c>
      <c r="D27" s="37">
        <v>1018.2</v>
      </c>
      <c r="E27" s="37">
        <v>13.1</v>
      </c>
      <c r="F27" s="37">
        <v>12.7</v>
      </c>
      <c r="G27" s="37">
        <v>16.600000000000001</v>
      </c>
      <c r="H27" s="37">
        <v>16.600000000000001</v>
      </c>
      <c r="I27" s="37">
        <v>10.1</v>
      </c>
      <c r="J27" s="37">
        <v>9.1999999999999993</v>
      </c>
      <c r="K27" s="37">
        <v>9.4</v>
      </c>
      <c r="L27" s="37">
        <v>9.8000000000000007</v>
      </c>
      <c r="M27" s="34">
        <v>61</v>
      </c>
      <c r="N27" s="34">
        <v>65</v>
      </c>
      <c r="O27" s="37">
        <v>5.9</v>
      </c>
      <c r="P27" s="37">
        <v>5.7</v>
      </c>
      <c r="Q27" s="37">
        <v>3</v>
      </c>
      <c r="R27" s="37">
        <v>3.3</v>
      </c>
      <c r="S27" s="19" t="s">
        <v>16</v>
      </c>
      <c r="T27" s="19" t="s">
        <v>16</v>
      </c>
      <c r="U27" s="37">
        <v>140.69999999999999</v>
      </c>
      <c r="V27" s="40">
        <v>145.1</v>
      </c>
      <c r="W27" s="34">
        <v>46</v>
      </c>
      <c r="X27" s="37">
        <v>41.5</v>
      </c>
      <c r="Y27" s="37">
        <v>108.4</v>
      </c>
      <c r="Z27" s="43">
        <v>14</v>
      </c>
      <c r="AA27" s="43">
        <v>7</v>
      </c>
      <c r="AB27" s="43">
        <v>5</v>
      </c>
      <c r="AC27" s="43">
        <v>2</v>
      </c>
      <c r="AD27" s="43">
        <v>0</v>
      </c>
      <c r="AE27" s="43">
        <v>0</v>
      </c>
      <c r="AF27" s="43">
        <v>0</v>
      </c>
      <c r="AG27" s="43">
        <v>0</v>
      </c>
      <c r="AH27" s="43">
        <v>5</v>
      </c>
    </row>
    <row r="28" spans="2:34" ht="13.5" customHeight="1" x14ac:dyDescent="0.15">
      <c r="B28" s="20" t="s">
        <v>394</v>
      </c>
      <c r="C28" s="41">
        <v>1015.5</v>
      </c>
      <c r="D28" s="37">
        <v>1017.3</v>
      </c>
      <c r="E28" s="37">
        <v>8.9</v>
      </c>
      <c r="F28" s="37">
        <v>8.1999999999999993</v>
      </c>
      <c r="G28" s="37">
        <v>12.7</v>
      </c>
      <c r="H28" s="37">
        <v>12.2</v>
      </c>
      <c r="I28" s="37">
        <v>5.5</v>
      </c>
      <c r="J28" s="37">
        <v>4.3</v>
      </c>
      <c r="K28" s="37">
        <v>6.8</v>
      </c>
      <c r="L28" s="48">
        <v>6.3</v>
      </c>
      <c r="M28" s="34">
        <v>59</v>
      </c>
      <c r="N28" s="34">
        <v>57</v>
      </c>
      <c r="O28" s="37">
        <v>5.4</v>
      </c>
      <c r="P28" s="37">
        <v>4.3</v>
      </c>
      <c r="Q28" s="37">
        <v>2.9</v>
      </c>
      <c r="R28" s="37">
        <v>3.3</v>
      </c>
      <c r="S28" s="19" t="s">
        <v>16</v>
      </c>
      <c r="T28" s="19" t="s">
        <v>16</v>
      </c>
      <c r="U28" s="37">
        <v>174</v>
      </c>
      <c r="V28" s="48">
        <v>175.1</v>
      </c>
      <c r="W28" s="34">
        <v>57</v>
      </c>
      <c r="X28" s="37">
        <v>69</v>
      </c>
      <c r="Y28" s="37">
        <v>43.2</v>
      </c>
      <c r="Z28" s="43">
        <v>15</v>
      </c>
      <c r="AA28" s="43">
        <v>6</v>
      </c>
      <c r="AB28" s="43">
        <v>6</v>
      </c>
      <c r="AC28" s="43">
        <v>3</v>
      </c>
      <c r="AD28" s="43">
        <v>0</v>
      </c>
      <c r="AE28" s="43">
        <v>0</v>
      </c>
      <c r="AF28" s="43">
        <v>0</v>
      </c>
      <c r="AG28" s="43">
        <v>0</v>
      </c>
      <c r="AH28" s="43">
        <v>3</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AH12:AH14"/>
    <mergeCell ref="Z12:AG12"/>
    <mergeCell ref="W12:W14"/>
    <mergeCell ref="M12:N13"/>
    <mergeCell ref="O12:P13"/>
    <mergeCell ref="Q12:R13"/>
    <mergeCell ref="S12:T13"/>
    <mergeCell ref="U12:V13"/>
    <mergeCell ref="X12:Y13"/>
    <mergeCell ref="B10:AB10"/>
    <mergeCell ref="K12:L13"/>
    <mergeCell ref="I12:J13"/>
    <mergeCell ref="B12:B14"/>
    <mergeCell ref="C12:D13"/>
    <mergeCell ref="E12:F13"/>
    <mergeCell ref="G12:H13"/>
  </mergeCells>
  <phoneticPr fontId="6"/>
  <pageMargins left="0.75" right="0.75" top="1" bottom="1" header="0.51200000000000001" footer="0.51200000000000001"/>
  <pageSetup paperSize="9" scale="5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13</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12</v>
      </c>
      <c r="C16" s="44">
        <v>1013.8</v>
      </c>
      <c r="D16" s="45">
        <v>1013.9</v>
      </c>
      <c r="E16" s="45">
        <v>16</v>
      </c>
      <c r="F16" s="45">
        <v>15.5</v>
      </c>
      <c r="G16" s="45">
        <v>19.7</v>
      </c>
      <c r="H16" s="45">
        <v>19.399999999999999</v>
      </c>
      <c r="I16" s="45">
        <v>13</v>
      </c>
      <c r="J16" s="45">
        <v>12.2</v>
      </c>
      <c r="K16" s="45">
        <v>13.8</v>
      </c>
      <c r="L16" s="45">
        <v>14</v>
      </c>
      <c r="M16" s="46">
        <v>66</v>
      </c>
      <c r="N16" s="46">
        <v>68</v>
      </c>
      <c r="O16" s="45">
        <v>7</v>
      </c>
      <c r="P16" s="45">
        <v>6.5</v>
      </c>
      <c r="Q16" s="45">
        <v>3.3</v>
      </c>
      <c r="R16" s="45">
        <v>3.4</v>
      </c>
      <c r="S16" s="25" t="s">
        <v>183</v>
      </c>
      <c r="T16" s="25" t="s">
        <v>16</v>
      </c>
      <c r="U16" s="45">
        <v>1667.4</v>
      </c>
      <c r="V16" s="45">
        <v>1920.6</v>
      </c>
      <c r="W16" s="46">
        <v>38</v>
      </c>
      <c r="X16" s="45">
        <v>1856</v>
      </c>
      <c r="Y16" s="45">
        <v>1622.5</v>
      </c>
      <c r="Z16" s="42">
        <v>212</v>
      </c>
      <c r="AA16" s="42">
        <v>128</v>
      </c>
      <c r="AB16" s="42">
        <v>107</v>
      </c>
      <c r="AC16" s="42">
        <v>51</v>
      </c>
      <c r="AD16" s="42">
        <v>18</v>
      </c>
      <c r="AE16" s="42">
        <v>7</v>
      </c>
      <c r="AF16" s="42">
        <v>3</v>
      </c>
      <c r="AG16" s="42">
        <v>3</v>
      </c>
      <c r="AH16" s="42">
        <v>43</v>
      </c>
    </row>
    <row r="17" spans="2:34" ht="13.5" customHeight="1" x14ac:dyDescent="0.15">
      <c r="B17" s="20" t="s">
        <v>395</v>
      </c>
      <c r="C17" s="41">
        <v>1017.6</v>
      </c>
      <c r="D17" s="37">
        <v>1015.7</v>
      </c>
      <c r="E17" s="37">
        <v>4.8</v>
      </c>
      <c r="F17" s="37">
        <v>5.6</v>
      </c>
      <c r="G17" s="37">
        <v>8.4</v>
      </c>
      <c r="H17" s="37">
        <v>9.8000000000000007</v>
      </c>
      <c r="I17" s="37">
        <v>1.9</v>
      </c>
      <c r="J17" s="37">
        <v>1.8</v>
      </c>
      <c r="K17" s="37">
        <v>4.4000000000000004</v>
      </c>
      <c r="L17" s="37">
        <v>5</v>
      </c>
      <c r="M17" s="34">
        <v>50</v>
      </c>
      <c r="N17" s="34">
        <v>54</v>
      </c>
      <c r="O17" s="37">
        <v>5</v>
      </c>
      <c r="P17" s="37">
        <v>4.5</v>
      </c>
      <c r="Q17" s="37">
        <v>3.5</v>
      </c>
      <c r="R17" s="37">
        <v>3.4</v>
      </c>
      <c r="S17" s="19" t="s">
        <v>16</v>
      </c>
      <c r="T17" s="19" t="s">
        <v>16</v>
      </c>
      <c r="U17" s="37">
        <v>157.4</v>
      </c>
      <c r="V17" s="37">
        <v>179.3</v>
      </c>
      <c r="W17" s="34">
        <v>51</v>
      </c>
      <c r="X17" s="37">
        <v>78</v>
      </c>
      <c r="Y17" s="37">
        <v>55.5</v>
      </c>
      <c r="Z17" s="43">
        <v>15</v>
      </c>
      <c r="AA17" s="43">
        <v>6</v>
      </c>
      <c r="AB17" s="43">
        <v>5</v>
      </c>
      <c r="AC17" s="43">
        <v>2</v>
      </c>
      <c r="AD17" s="43">
        <v>1</v>
      </c>
      <c r="AE17" s="43">
        <v>1</v>
      </c>
      <c r="AF17" s="43">
        <v>0</v>
      </c>
      <c r="AG17" s="43">
        <v>0</v>
      </c>
      <c r="AH17" s="43">
        <v>1</v>
      </c>
    </row>
    <row r="18" spans="2:34" ht="13.5" customHeight="1" x14ac:dyDescent="0.15">
      <c r="B18" s="20" t="s">
        <v>396</v>
      </c>
      <c r="C18" s="41">
        <v>1019.3</v>
      </c>
      <c r="D18" s="37">
        <v>1015.1</v>
      </c>
      <c r="E18" s="37">
        <v>6.5</v>
      </c>
      <c r="F18" s="37">
        <v>5.8</v>
      </c>
      <c r="G18" s="37">
        <v>10.6</v>
      </c>
      <c r="H18" s="37">
        <v>9.9</v>
      </c>
      <c r="I18" s="37">
        <v>3</v>
      </c>
      <c r="J18" s="37">
        <v>2.1</v>
      </c>
      <c r="K18" s="37">
        <v>5.8</v>
      </c>
      <c r="L18" s="37">
        <v>5.2</v>
      </c>
      <c r="M18" s="34">
        <v>59</v>
      </c>
      <c r="N18" s="34">
        <v>55</v>
      </c>
      <c r="O18" s="37">
        <v>6.3</v>
      </c>
      <c r="P18" s="37">
        <v>5.6</v>
      </c>
      <c r="Q18" s="37">
        <v>3.7</v>
      </c>
      <c r="R18" s="37">
        <v>3.6</v>
      </c>
      <c r="S18" s="19" t="s">
        <v>16</v>
      </c>
      <c r="T18" s="19" t="s">
        <v>16</v>
      </c>
      <c r="U18" s="37">
        <v>129.5</v>
      </c>
      <c r="V18" s="37">
        <v>156.9</v>
      </c>
      <c r="W18" s="34">
        <v>43</v>
      </c>
      <c r="X18" s="37">
        <v>129.5</v>
      </c>
      <c r="Y18" s="37">
        <v>73.400000000000006</v>
      </c>
      <c r="Z18" s="43">
        <v>12</v>
      </c>
      <c r="AA18" s="43">
        <v>9</v>
      </c>
      <c r="AB18" s="43">
        <v>6</v>
      </c>
      <c r="AC18" s="43">
        <v>4</v>
      </c>
      <c r="AD18" s="43">
        <v>2</v>
      </c>
      <c r="AE18" s="43">
        <v>0</v>
      </c>
      <c r="AF18" s="43">
        <v>0</v>
      </c>
      <c r="AG18" s="43">
        <v>0</v>
      </c>
      <c r="AH18" s="43">
        <v>7</v>
      </c>
    </row>
    <row r="19" spans="2:34" ht="13.5" customHeight="1" x14ac:dyDescent="0.15">
      <c r="B19" s="20" t="s">
        <v>397</v>
      </c>
      <c r="C19" s="41">
        <v>1011.4</v>
      </c>
      <c r="D19" s="37">
        <v>1015.6</v>
      </c>
      <c r="E19" s="37">
        <v>9.6</v>
      </c>
      <c r="F19" s="37">
        <v>8.6</v>
      </c>
      <c r="G19" s="37">
        <v>14</v>
      </c>
      <c r="H19" s="37">
        <v>12.7</v>
      </c>
      <c r="I19" s="37">
        <v>5.7</v>
      </c>
      <c r="J19" s="37">
        <v>4.8</v>
      </c>
      <c r="K19" s="37">
        <v>6.5</v>
      </c>
      <c r="L19" s="37">
        <v>7</v>
      </c>
      <c r="M19" s="34">
        <v>54</v>
      </c>
      <c r="N19" s="34">
        <v>61</v>
      </c>
      <c r="O19" s="37">
        <v>6</v>
      </c>
      <c r="P19" s="37">
        <v>6.6</v>
      </c>
      <c r="Q19" s="37">
        <v>4.0999999999999996</v>
      </c>
      <c r="R19" s="37">
        <v>3.8</v>
      </c>
      <c r="S19" s="19" t="s">
        <v>16</v>
      </c>
      <c r="T19" s="19" t="s">
        <v>16</v>
      </c>
      <c r="U19" s="37">
        <v>171.1</v>
      </c>
      <c r="V19" s="37">
        <v>155.6</v>
      </c>
      <c r="W19" s="34">
        <v>46</v>
      </c>
      <c r="X19" s="37">
        <v>100.5</v>
      </c>
      <c r="Y19" s="37">
        <v>134</v>
      </c>
      <c r="Z19" s="43">
        <v>20</v>
      </c>
      <c r="AA19" s="43">
        <v>11</v>
      </c>
      <c r="AB19" s="43">
        <v>10</v>
      </c>
      <c r="AC19" s="43">
        <v>2</v>
      </c>
      <c r="AD19" s="43">
        <v>1</v>
      </c>
      <c r="AE19" s="43">
        <v>0</v>
      </c>
      <c r="AF19" s="43">
        <v>0</v>
      </c>
      <c r="AG19" s="43">
        <v>0</v>
      </c>
      <c r="AH19" s="43">
        <v>2</v>
      </c>
    </row>
    <row r="20" spans="2:34" ht="13.5" customHeight="1" x14ac:dyDescent="0.15">
      <c r="B20" s="20" t="s">
        <v>398</v>
      </c>
      <c r="C20" s="41">
        <v>1010.6</v>
      </c>
      <c r="D20" s="37">
        <v>1014.6</v>
      </c>
      <c r="E20" s="37">
        <v>13.3</v>
      </c>
      <c r="F20" s="37">
        <v>13.9</v>
      </c>
      <c r="G20" s="37">
        <v>17.2</v>
      </c>
      <c r="H20" s="37">
        <v>18.2</v>
      </c>
      <c r="I20" s="37">
        <v>9.6999999999999993</v>
      </c>
      <c r="J20" s="37">
        <v>10.199999999999999</v>
      </c>
      <c r="K20" s="37">
        <v>9.6</v>
      </c>
      <c r="L20" s="37">
        <v>10.9</v>
      </c>
      <c r="M20" s="34">
        <v>62</v>
      </c>
      <c r="N20" s="34">
        <v>67</v>
      </c>
      <c r="O20" s="37">
        <v>7</v>
      </c>
      <c r="P20" s="37">
        <v>6.9</v>
      </c>
      <c r="Q20" s="37">
        <v>3.4</v>
      </c>
      <c r="R20" s="37">
        <v>3.7</v>
      </c>
      <c r="S20" s="19" t="s">
        <v>16</v>
      </c>
      <c r="T20" s="19" t="s">
        <v>16</v>
      </c>
      <c r="U20" s="37">
        <v>150.19999999999999</v>
      </c>
      <c r="V20" s="37">
        <v>163</v>
      </c>
      <c r="W20" s="34">
        <v>38</v>
      </c>
      <c r="X20" s="37">
        <v>145.5</v>
      </c>
      <c r="Y20" s="37">
        <v>149.1</v>
      </c>
      <c r="Z20" s="43">
        <v>20</v>
      </c>
      <c r="AA20" s="43">
        <v>13</v>
      </c>
      <c r="AB20" s="43">
        <v>12</v>
      </c>
      <c r="AC20" s="43">
        <v>4</v>
      </c>
      <c r="AD20" s="43">
        <v>1</v>
      </c>
      <c r="AE20" s="43">
        <v>1</v>
      </c>
      <c r="AF20" s="43">
        <v>0</v>
      </c>
      <c r="AG20" s="43">
        <v>0</v>
      </c>
      <c r="AH20" s="43">
        <v>10</v>
      </c>
    </row>
    <row r="21" spans="2:34" ht="13.5" customHeight="1" x14ac:dyDescent="0.15">
      <c r="B21" s="20" t="s">
        <v>399</v>
      </c>
      <c r="C21" s="41">
        <v>1014.4</v>
      </c>
      <c r="D21" s="37">
        <v>1012.1</v>
      </c>
      <c r="E21" s="37">
        <v>18.3</v>
      </c>
      <c r="F21" s="37">
        <v>18.2</v>
      </c>
      <c r="G21" s="37">
        <v>22</v>
      </c>
      <c r="H21" s="37">
        <v>22.4</v>
      </c>
      <c r="I21" s="37">
        <v>15.3</v>
      </c>
      <c r="J21" s="37">
        <v>14.7</v>
      </c>
      <c r="K21" s="37">
        <v>14.9</v>
      </c>
      <c r="L21" s="37">
        <v>14.8</v>
      </c>
      <c r="M21" s="34">
        <v>71</v>
      </c>
      <c r="N21" s="34">
        <v>71</v>
      </c>
      <c r="O21" s="37">
        <v>8</v>
      </c>
      <c r="P21" s="37">
        <v>7.3</v>
      </c>
      <c r="Q21" s="37">
        <v>4</v>
      </c>
      <c r="R21" s="37">
        <v>3.5</v>
      </c>
      <c r="S21" s="19" t="s">
        <v>17</v>
      </c>
      <c r="T21" s="19" t="s">
        <v>16</v>
      </c>
      <c r="U21" s="37">
        <v>136.80000000000001</v>
      </c>
      <c r="V21" s="37">
        <v>185.7</v>
      </c>
      <c r="W21" s="34">
        <v>32</v>
      </c>
      <c r="X21" s="37">
        <v>154</v>
      </c>
      <c r="Y21" s="37">
        <v>138.1</v>
      </c>
      <c r="Z21" s="43">
        <v>19</v>
      </c>
      <c r="AA21" s="43">
        <v>17</v>
      </c>
      <c r="AB21" s="43">
        <v>15</v>
      </c>
      <c r="AC21" s="43">
        <v>5</v>
      </c>
      <c r="AD21" s="43">
        <v>1</v>
      </c>
      <c r="AE21" s="43">
        <v>1</v>
      </c>
      <c r="AF21" s="43">
        <v>0</v>
      </c>
      <c r="AG21" s="43">
        <v>0</v>
      </c>
      <c r="AH21" s="43">
        <v>4</v>
      </c>
    </row>
    <row r="22" spans="2:34" ht="13.5" customHeight="1" x14ac:dyDescent="0.15">
      <c r="B22" s="20" t="s">
        <v>400</v>
      </c>
      <c r="C22" s="41">
        <v>1009.8</v>
      </c>
      <c r="D22" s="37">
        <v>1009.4</v>
      </c>
      <c r="E22" s="37">
        <v>21.9</v>
      </c>
      <c r="F22" s="37">
        <v>21.2</v>
      </c>
      <c r="G22" s="37">
        <v>25.2</v>
      </c>
      <c r="H22" s="37">
        <v>24.7</v>
      </c>
      <c r="I22" s="37" t="s">
        <v>194</v>
      </c>
      <c r="J22" s="37">
        <v>18.399999999999999</v>
      </c>
      <c r="K22" s="37">
        <v>20</v>
      </c>
      <c r="L22" s="37">
        <v>19.899999999999999</v>
      </c>
      <c r="M22" s="34">
        <v>76</v>
      </c>
      <c r="N22" s="34">
        <v>79</v>
      </c>
      <c r="O22" s="37">
        <v>9.1</v>
      </c>
      <c r="P22" s="37">
        <v>8.4</v>
      </c>
      <c r="Q22" s="37">
        <v>2.7</v>
      </c>
      <c r="R22" s="37">
        <v>3.3</v>
      </c>
      <c r="S22" s="19" t="s">
        <v>19</v>
      </c>
      <c r="T22" s="19" t="s">
        <v>16</v>
      </c>
      <c r="U22" s="37">
        <v>83.9</v>
      </c>
      <c r="V22" s="37">
        <v>127.1</v>
      </c>
      <c r="W22" s="34">
        <v>19</v>
      </c>
      <c r="X22" s="37">
        <v>128</v>
      </c>
      <c r="Y22" s="37">
        <v>192.4</v>
      </c>
      <c r="Z22" s="43">
        <v>21</v>
      </c>
      <c r="AA22" s="43">
        <v>9</v>
      </c>
      <c r="AB22" s="43">
        <v>8</v>
      </c>
      <c r="AC22" s="43">
        <v>5</v>
      </c>
      <c r="AD22" s="43">
        <v>1</v>
      </c>
      <c r="AE22" s="43">
        <v>0</v>
      </c>
      <c r="AF22" s="43">
        <v>0</v>
      </c>
      <c r="AG22" s="43">
        <v>0</v>
      </c>
      <c r="AH22" s="43">
        <v>4</v>
      </c>
    </row>
    <row r="23" spans="2:34" ht="13.5" customHeight="1" x14ac:dyDescent="0.15">
      <c r="B23" s="20" t="s">
        <v>401</v>
      </c>
      <c r="C23" s="41">
        <v>1008.1</v>
      </c>
      <c r="D23" s="37">
        <v>1009.1</v>
      </c>
      <c r="E23" s="37">
        <v>24.8</v>
      </c>
      <c r="F23" s="37">
        <v>24.7</v>
      </c>
      <c r="G23" s="37">
        <v>28.1</v>
      </c>
      <c r="H23" s="37">
        <v>28.4</v>
      </c>
      <c r="I23" s="37">
        <v>22.7</v>
      </c>
      <c r="J23" s="37">
        <v>22</v>
      </c>
      <c r="K23" s="37">
        <v>24.5</v>
      </c>
      <c r="L23" s="37">
        <v>25</v>
      </c>
      <c r="M23" s="34">
        <v>78</v>
      </c>
      <c r="N23" s="34">
        <v>80</v>
      </c>
      <c r="O23" s="37">
        <v>9.1999999999999993</v>
      </c>
      <c r="P23" s="37">
        <v>7.6</v>
      </c>
      <c r="Q23" s="47">
        <v>2.7</v>
      </c>
      <c r="R23" s="47">
        <v>3.2</v>
      </c>
      <c r="S23" s="19" t="s">
        <v>18</v>
      </c>
      <c r="T23" s="19" t="s">
        <v>18</v>
      </c>
      <c r="U23" s="37">
        <v>74.599999999999994</v>
      </c>
      <c r="V23" s="37">
        <v>168.3</v>
      </c>
      <c r="W23" s="34">
        <v>17</v>
      </c>
      <c r="X23" s="37">
        <v>163</v>
      </c>
      <c r="Y23" s="37">
        <v>169</v>
      </c>
      <c r="Z23" s="43">
        <v>25</v>
      </c>
      <c r="AA23" s="43">
        <v>13</v>
      </c>
      <c r="AB23" s="43">
        <v>8</v>
      </c>
      <c r="AC23" s="43">
        <v>4</v>
      </c>
      <c r="AD23" s="43">
        <v>3</v>
      </c>
      <c r="AE23" s="43">
        <v>0</v>
      </c>
      <c r="AF23" s="43">
        <v>0</v>
      </c>
      <c r="AG23" s="43">
        <v>0</v>
      </c>
      <c r="AH23" s="43">
        <v>0</v>
      </c>
    </row>
    <row r="24" spans="2:34" ht="13.5" customHeight="1" x14ac:dyDescent="0.15">
      <c r="B24" s="20" t="s">
        <v>402</v>
      </c>
      <c r="C24" s="41">
        <v>1010</v>
      </c>
      <c r="D24" s="37">
        <v>1010</v>
      </c>
      <c r="E24" s="37">
        <v>26.7</v>
      </c>
      <c r="F24" s="37">
        <v>26.4</v>
      </c>
      <c r="G24" s="37">
        <v>30.8</v>
      </c>
      <c r="H24" s="37">
        <v>30.3</v>
      </c>
      <c r="I24" s="37">
        <v>23.8</v>
      </c>
      <c r="J24" s="37">
        <v>23.7</v>
      </c>
      <c r="K24" s="37">
        <v>26</v>
      </c>
      <c r="L24" s="37">
        <v>26.7</v>
      </c>
      <c r="M24" s="34">
        <v>74</v>
      </c>
      <c r="N24" s="34">
        <v>78</v>
      </c>
      <c r="O24" s="37">
        <v>6.9</v>
      </c>
      <c r="P24" s="37">
        <v>6.7</v>
      </c>
      <c r="Q24" s="37" t="s">
        <v>195</v>
      </c>
      <c r="R24" s="37">
        <v>3.4</v>
      </c>
      <c r="S24" s="19" t="s">
        <v>196</v>
      </c>
      <c r="T24" s="19" t="s">
        <v>17</v>
      </c>
      <c r="U24" s="37">
        <v>193.9</v>
      </c>
      <c r="V24" s="37">
        <v>203.4</v>
      </c>
      <c r="W24" s="34">
        <v>47</v>
      </c>
      <c r="X24" s="37">
        <v>184.5</v>
      </c>
      <c r="Y24" s="37">
        <v>148.30000000000001</v>
      </c>
      <c r="Z24" s="43">
        <v>16</v>
      </c>
      <c r="AA24" s="43">
        <v>9</v>
      </c>
      <c r="AB24" s="43">
        <v>7</v>
      </c>
      <c r="AC24" s="43">
        <v>6</v>
      </c>
      <c r="AD24" s="43">
        <v>1</v>
      </c>
      <c r="AE24" s="43">
        <v>1</v>
      </c>
      <c r="AF24" s="43">
        <v>1</v>
      </c>
      <c r="AG24" s="43">
        <v>1</v>
      </c>
      <c r="AH24" s="43">
        <v>2</v>
      </c>
    </row>
    <row r="25" spans="2:34" ht="13.5" customHeight="1" x14ac:dyDescent="0.15">
      <c r="B25" s="20" t="s">
        <v>403</v>
      </c>
      <c r="C25" s="41">
        <v>1012.9</v>
      </c>
      <c r="D25" s="37">
        <v>1012.7</v>
      </c>
      <c r="E25" s="37">
        <v>23.1</v>
      </c>
      <c r="F25" s="37">
        <v>22.9</v>
      </c>
      <c r="G25" s="37">
        <v>26.5</v>
      </c>
      <c r="H25" s="37">
        <v>26.4</v>
      </c>
      <c r="I25" s="37">
        <v>20.3</v>
      </c>
      <c r="J25" s="37">
        <v>20.2</v>
      </c>
      <c r="K25" s="37">
        <v>20.9</v>
      </c>
      <c r="L25" s="37">
        <v>21.9</v>
      </c>
      <c r="M25" s="34">
        <v>74</v>
      </c>
      <c r="N25" s="34">
        <v>78</v>
      </c>
      <c r="O25" s="37">
        <v>7.4</v>
      </c>
      <c r="P25" s="37">
        <v>7.8</v>
      </c>
      <c r="Q25" s="37">
        <v>3.4</v>
      </c>
      <c r="R25" s="37">
        <v>3.4</v>
      </c>
      <c r="S25" s="19" t="s">
        <v>16</v>
      </c>
      <c r="T25" s="19" t="s">
        <v>16</v>
      </c>
      <c r="U25" s="37">
        <v>123.3</v>
      </c>
      <c r="V25" s="37">
        <v>125.3</v>
      </c>
      <c r="W25" s="34">
        <v>33</v>
      </c>
      <c r="X25" s="37">
        <v>174</v>
      </c>
      <c r="Y25" s="37">
        <v>232.4</v>
      </c>
      <c r="Z25" s="43">
        <v>16</v>
      </c>
      <c r="AA25" s="43">
        <v>11</v>
      </c>
      <c r="AB25" s="43">
        <v>11</v>
      </c>
      <c r="AC25" s="43">
        <v>6</v>
      </c>
      <c r="AD25" s="43">
        <v>2</v>
      </c>
      <c r="AE25" s="43">
        <v>0</v>
      </c>
      <c r="AF25" s="43">
        <v>0</v>
      </c>
      <c r="AG25" s="43">
        <v>0</v>
      </c>
      <c r="AH25" s="43">
        <v>2</v>
      </c>
    </row>
    <row r="26" spans="2:34" ht="13.5" customHeight="1" x14ac:dyDescent="0.15">
      <c r="B26" s="20" t="s">
        <v>404</v>
      </c>
      <c r="C26" s="41">
        <v>1016.1</v>
      </c>
      <c r="D26" s="37">
        <v>1016.5</v>
      </c>
      <c r="E26" s="37">
        <v>19.2</v>
      </c>
      <c r="F26" s="37">
        <v>17.7</v>
      </c>
      <c r="G26" s="37">
        <v>22.8</v>
      </c>
      <c r="H26" s="37">
        <v>21.2</v>
      </c>
      <c r="I26" s="37">
        <v>16.5</v>
      </c>
      <c r="J26" s="37">
        <v>14.5</v>
      </c>
      <c r="K26" s="37">
        <v>15.6</v>
      </c>
      <c r="L26" s="37">
        <v>14.7</v>
      </c>
      <c r="M26" s="34">
        <v>71</v>
      </c>
      <c r="N26" s="34">
        <v>72</v>
      </c>
      <c r="O26" s="37">
        <v>6.7</v>
      </c>
      <c r="P26" s="37">
        <v>6.8</v>
      </c>
      <c r="Q26" s="47">
        <v>3.4</v>
      </c>
      <c r="R26" s="47">
        <v>3.4</v>
      </c>
      <c r="S26" s="19" t="s">
        <v>16</v>
      </c>
      <c r="T26" s="19" t="s">
        <v>16</v>
      </c>
      <c r="U26" s="37">
        <v>158.30000000000001</v>
      </c>
      <c r="V26" s="37">
        <v>136</v>
      </c>
      <c r="W26" s="34">
        <v>45</v>
      </c>
      <c r="X26" s="37">
        <v>271.5</v>
      </c>
      <c r="Y26" s="37">
        <v>184.9</v>
      </c>
      <c r="Z26" s="43">
        <v>15</v>
      </c>
      <c r="AA26" s="43">
        <v>12</v>
      </c>
      <c r="AB26" s="43">
        <v>10</v>
      </c>
      <c r="AC26" s="43">
        <v>6</v>
      </c>
      <c r="AD26" s="43">
        <v>2</v>
      </c>
      <c r="AE26" s="43">
        <v>2</v>
      </c>
      <c r="AF26" s="43">
        <v>1</v>
      </c>
      <c r="AG26" s="43">
        <v>1</v>
      </c>
      <c r="AH26" s="43">
        <v>3</v>
      </c>
    </row>
    <row r="27" spans="2:34" ht="13.5" customHeight="1" x14ac:dyDescent="0.15">
      <c r="B27" s="20" t="s">
        <v>405</v>
      </c>
      <c r="C27" s="41">
        <v>1016.3</v>
      </c>
      <c r="D27" s="37">
        <v>1018.2</v>
      </c>
      <c r="E27" s="37">
        <v>14.1</v>
      </c>
      <c r="F27" s="37">
        <v>12.7</v>
      </c>
      <c r="G27" s="37">
        <v>17.600000000000001</v>
      </c>
      <c r="H27" s="37">
        <v>16.600000000000001</v>
      </c>
      <c r="I27" s="37">
        <v>10.6</v>
      </c>
      <c r="J27" s="37">
        <v>9.1999999999999993</v>
      </c>
      <c r="K27" s="37">
        <v>10.6</v>
      </c>
      <c r="L27" s="37">
        <v>9.8000000000000007</v>
      </c>
      <c r="M27" s="34">
        <v>65</v>
      </c>
      <c r="N27" s="34">
        <v>65</v>
      </c>
      <c r="O27" s="37">
        <v>6.2</v>
      </c>
      <c r="P27" s="37">
        <v>5.7</v>
      </c>
      <c r="Q27" s="37">
        <v>3.3</v>
      </c>
      <c r="R27" s="37">
        <v>3.3</v>
      </c>
      <c r="S27" s="19" t="s">
        <v>16</v>
      </c>
      <c r="T27" s="19" t="s">
        <v>16</v>
      </c>
      <c r="U27" s="37">
        <v>147.4</v>
      </c>
      <c r="V27" s="40">
        <v>145.1</v>
      </c>
      <c r="W27" s="34">
        <v>48</v>
      </c>
      <c r="X27" s="37">
        <v>141.5</v>
      </c>
      <c r="Y27" s="37">
        <v>108.4</v>
      </c>
      <c r="Z27" s="43">
        <v>18</v>
      </c>
      <c r="AA27" s="43">
        <v>11</v>
      </c>
      <c r="AB27" s="43">
        <v>9</v>
      </c>
      <c r="AC27" s="43">
        <v>4</v>
      </c>
      <c r="AD27" s="43">
        <v>2</v>
      </c>
      <c r="AE27" s="43">
        <v>0</v>
      </c>
      <c r="AF27" s="43">
        <v>0</v>
      </c>
      <c r="AG27" s="43">
        <v>0</v>
      </c>
      <c r="AH27" s="43">
        <v>3</v>
      </c>
    </row>
    <row r="28" spans="2:34" ht="13.5" customHeight="1" x14ac:dyDescent="0.15">
      <c r="B28" s="20" t="s">
        <v>406</v>
      </c>
      <c r="C28" s="41">
        <v>1019.5</v>
      </c>
      <c r="D28" s="37">
        <v>1017.3</v>
      </c>
      <c r="E28" s="37">
        <v>9.1999999999999993</v>
      </c>
      <c r="F28" s="37">
        <v>8.1999999999999993</v>
      </c>
      <c r="G28" s="37">
        <v>12.7</v>
      </c>
      <c r="H28" s="37">
        <v>12.2</v>
      </c>
      <c r="I28" s="37">
        <v>6.5</v>
      </c>
      <c r="J28" s="37">
        <v>4.3</v>
      </c>
      <c r="K28" s="37">
        <v>6.9</v>
      </c>
      <c r="L28" s="48">
        <v>6.3</v>
      </c>
      <c r="M28" s="34">
        <v>58</v>
      </c>
      <c r="N28" s="34">
        <v>57</v>
      </c>
      <c r="O28" s="37">
        <v>5.9</v>
      </c>
      <c r="P28" s="37">
        <v>4.3</v>
      </c>
      <c r="Q28" s="37">
        <v>3.3</v>
      </c>
      <c r="R28" s="37">
        <v>3.3</v>
      </c>
      <c r="S28" s="19" t="s">
        <v>16</v>
      </c>
      <c r="T28" s="19" t="s">
        <v>16</v>
      </c>
      <c r="U28" s="37">
        <v>141</v>
      </c>
      <c r="V28" s="48">
        <v>175.1</v>
      </c>
      <c r="W28" s="34">
        <v>47</v>
      </c>
      <c r="X28" s="37">
        <v>186</v>
      </c>
      <c r="Y28" s="37">
        <v>43.2</v>
      </c>
      <c r="Z28" s="43">
        <v>15</v>
      </c>
      <c r="AA28" s="43">
        <v>7</v>
      </c>
      <c r="AB28" s="43">
        <v>6</v>
      </c>
      <c r="AC28" s="43">
        <v>3</v>
      </c>
      <c r="AD28" s="43">
        <v>1</v>
      </c>
      <c r="AE28" s="43">
        <v>1</v>
      </c>
      <c r="AF28" s="43">
        <v>1</v>
      </c>
      <c r="AG28" s="43">
        <v>1</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AH12:AH14"/>
    <mergeCell ref="W12:W14"/>
    <mergeCell ref="O12:P13"/>
    <mergeCell ref="Q12:R13"/>
    <mergeCell ref="S12:T13"/>
    <mergeCell ref="U12:V13"/>
    <mergeCell ref="X12:Y13"/>
    <mergeCell ref="B10:AB10"/>
    <mergeCell ref="M12:N13"/>
    <mergeCell ref="K12:L13"/>
    <mergeCell ref="B12:B14"/>
    <mergeCell ref="C12:D13"/>
    <mergeCell ref="E12:F13"/>
    <mergeCell ref="G12:H13"/>
    <mergeCell ref="I12:J13"/>
    <mergeCell ref="Z12:AG12"/>
  </mergeCells>
  <phoneticPr fontId="6"/>
  <pageMargins left="0.75" right="0.75" top="1" bottom="1" header="0.51200000000000001" footer="0.51200000000000001"/>
  <pageSetup paperSize="9" scale="61"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31</v>
      </c>
      <c r="C16" s="44">
        <v>1012.8</v>
      </c>
      <c r="D16" s="45">
        <v>1013.9</v>
      </c>
      <c r="E16" s="45">
        <v>15.8</v>
      </c>
      <c r="F16" s="45">
        <v>15.5</v>
      </c>
      <c r="G16" s="45">
        <v>19.8</v>
      </c>
      <c r="H16" s="45">
        <v>19.399999999999999</v>
      </c>
      <c r="I16" s="45">
        <v>12.5</v>
      </c>
      <c r="J16" s="45">
        <v>12.2</v>
      </c>
      <c r="K16" s="45">
        <v>13.4</v>
      </c>
      <c r="L16" s="45">
        <v>14</v>
      </c>
      <c r="M16" s="46">
        <v>63</v>
      </c>
      <c r="N16" s="46">
        <v>68</v>
      </c>
      <c r="O16" s="45">
        <v>6.4</v>
      </c>
      <c r="P16" s="45">
        <v>6.5</v>
      </c>
      <c r="Q16" s="45">
        <v>3.4</v>
      </c>
      <c r="R16" s="45">
        <v>3.4</v>
      </c>
      <c r="S16" s="25" t="s">
        <v>16</v>
      </c>
      <c r="T16" s="25" t="s">
        <v>16</v>
      </c>
      <c r="U16" s="45">
        <v>2045.1</v>
      </c>
      <c r="V16" s="45">
        <v>1920.6</v>
      </c>
      <c r="W16" s="46">
        <v>46</v>
      </c>
      <c r="X16" s="45">
        <v>1411</v>
      </c>
      <c r="Y16" s="45">
        <v>1622.5</v>
      </c>
      <c r="Z16" s="42">
        <v>187</v>
      </c>
      <c r="AA16" s="42">
        <v>107</v>
      </c>
      <c r="AB16" s="42">
        <v>96</v>
      </c>
      <c r="AC16" s="42">
        <v>44</v>
      </c>
      <c r="AD16" s="42">
        <v>12</v>
      </c>
      <c r="AE16" s="42">
        <v>5</v>
      </c>
      <c r="AF16" s="42">
        <v>2</v>
      </c>
      <c r="AG16" s="42">
        <v>1</v>
      </c>
      <c r="AH16" s="42">
        <v>64</v>
      </c>
    </row>
    <row r="17" spans="2:34" ht="13.5" customHeight="1" x14ac:dyDescent="0.15">
      <c r="B17" s="20" t="s">
        <v>407</v>
      </c>
      <c r="C17" s="41">
        <v>1012.6</v>
      </c>
      <c r="D17" s="37">
        <v>1015.7</v>
      </c>
      <c r="E17" s="37">
        <v>6.1</v>
      </c>
      <c r="F17" s="37">
        <v>5.6</v>
      </c>
      <c r="G17" s="37">
        <v>10.5</v>
      </c>
      <c r="H17" s="37">
        <v>9.8000000000000007</v>
      </c>
      <c r="I17" s="37">
        <v>2.5</v>
      </c>
      <c r="J17" s="37">
        <v>1.8</v>
      </c>
      <c r="K17" s="37">
        <v>4.8</v>
      </c>
      <c r="L17" s="37">
        <v>5</v>
      </c>
      <c r="M17" s="34">
        <v>51</v>
      </c>
      <c r="N17" s="34">
        <v>54</v>
      </c>
      <c r="O17" s="37">
        <v>4.5999999999999996</v>
      </c>
      <c r="P17" s="37">
        <v>4.5</v>
      </c>
      <c r="Q17" s="37">
        <v>4</v>
      </c>
      <c r="R17" s="37">
        <v>3.4</v>
      </c>
      <c r="S17" s="19" t="s">
        <v>16</v>
      </c>
      <c r="T17" s="19" t="s">
        <v>16</v>
      </c>
      <c r="U17" s="37">
        <v>197.2</v>
      </c>
      <c r="V17" s="37">
        <v>179.3</v>
      </c>
      <c r="W17" s="34">
        <v>64</v>
      </c>
      <c r="X17" s="37">
        <v>44.5</v>
      </c>
      <c r="Y17" s="37">
        <v>55.5</v>
      </c>
      <c r="Z17" s="43">
        <v>13</v>
      </c>
      <c r="AA17" s="43">
        <v>7</v>
      </c>
      <c r="AB17" s="43">
        <v>6</v>
      </c>
      <c r="AC17" s="43">
        <v>2</v>
      </c>
      <c r="AD17" s="43">
        <v>0</v>
      </c>
      <c r="AE17" s="43">
        <v>0</v>
      </c>
      <c r="AF17" s="43">
        <v>0</v>
      </c>
      <c r="AG17" s="43">
        <v>0</v>
      </c>
      <c r="AH17" s="60">
        <v>3</v>
      </c>
    </row>
    <row r="18" spans="2:34" ht="13.5" customHeight="1" x14ac:dyDescent="0.15">
      <c r="B18" s="20" t="s">
        <v>408</v>
      </c>
      <c r="C18" s="41">
        <v>1015.5</v>
      </c>
      <c r="D18" s="37">
        <v>1015.1</v>
      </c>
      <c r="E18" s="37">
        <v>6</v>
      </c>
      <c r="F18" s="37">
        <v>5.8</v>
      </c>
      <c r="G18" s="37">
        <v>9.8000000000000007</v>
      </c>
      <c r="H18" s="37">
        <v>9.9</v>
      </c>
      <c r="I18" s="37">
        <v>2.4</v>
      </c>
      <c r="J18" s="37">
        <v>2.1</v>
      </c>
      <c r="K18" s="37">
        <v>4.5999999999999996</v>
      </c>
      <c r="L18" s="37">
        <v>5.2</v>
      </c>
      <c r="M18" s="34">
        <v>50</v>
      </c>
      <c r="N18" s="34">
        <v>55</v>
      </c>
      <c r="O18" s="37">
        <v>6.3</v>
      </c>
      <c r="P18" s="37">
        <v>5.6</v>
      </c>
      <c r="Q18" s="37">
        <v>3.9</v>
      </c>
      <c r="R18" s="37">
        <v>3.6</v>
      </c>
      <c r="S18" s="19" t="s">
        <v>16</v>
      </c>
      <c r="T18" s="19" t="s">
        <v>16</v>
      </c>
      <c r="U18" s="37">
        <v>141.69999999999999</v>
      </c>
      <c r="V18" s="37">
        <v>156.9</v>
      </c>
      <c r="W18" s="34">
        <v>47</v>
      </c>
      <c r="X18" s="37">
        <v>55.5</v>
      </c>
      <c r="Y18" s="37">
        <v>73.400000000000006</v>
      </c>
      <c r="Z18" s="43">
        <v>13</v>
      </c>
      <c r="AA18" s="43">
        <v>8</v>
      </c>
      <c r="AB18" s="43">
        <v>6</v>
      </c>
      <c r="AC18" s="43">
        <v>2</v>
      </c>
      <c r="AD18" s="43">
        <v>0</v>
      </c>
      <c r="AE18" s="43">
        <v>0</v>
      </c>
      <c r="AF18" s="43">
        <v>0</v>
      </c>
      <c r="AG18" s="43">
        <v>0</v>
      </c>
      <c r="AH18" s="60">
        <v>6</v>
      </c>
    </row>
    <row r="19" spans="2:34" ht="13.5" customHeight="1" x14ac:dyDescent="0.15">
      <c r="B19" s="20" t="s">
        <v>409</v>
      </c>
      <c r="C19" s="41">
        <v>1013.9</v>
      </c>
      <c r="D19" s="37">
        <v>1015.6</v>
      </c>
      <c r="E19" s="37">
        <v>9</v>
      </c>
      <c r="F19" s="37">
        <v>8.6</v>
      </c>
      <c r="G19" s="37">
        <v>13.3</v>
      </c>
      <c r="H19" s="37">
        <v>12.7</v>
      </c>
      <c r="I19" s="37">
        <v>5.2</v>
      </c>
      <c r="J19" s="37">
        <v>4.8</v>
      </c>
      <c r="K19" s="37">
        <v>6.3</v>
      </c>
      <c r="L19" s="37">
        <v>7</v>
      </c>
      <c r="M19" s="34">
        <v>53</v>
      </c>
      <c r="N19" s="34">
        <v>61</v>
      </c>
      <c r="O19" s="37">
        <v>6.4</v>
      </c>
      <c r="P19" s="37">
        <v>6.6</v>
      </c>
      <c r="Q19" s="37">
        <v>3.7</v>
      </c>
      <c r="R19" s="37">
        <v>3.8</v>
      </c>
      <c r="S19" s="19" t="s">
        <v>16</v>
      </c>
      <c r="T19" s="19" t="s">
        <v>16</v>
      </c>
      <c r="U19" s="37">
        <v>168.2</v>
      </c>
      <c r="V19" s="37">
        <v>155.6</v>
      </c>
      <c r="W19" s="34">
        <v>46</v>
      </c>
      <c r="X19" s="37">
        <v>96.5</v>
      </c>
      <c r="Y19" s="37">
        <v>134</v>
      </c>
      <c r="Z19" s="43">
        <v>15</v>
      </c>
      <c r="AA19" s="43">
        <v>8</v>
      </c>
      <c r="AB19" s="43">
        <v>8</v>
      </c>
      <c r="AC19" s="43">
        <v>4</v>
      </c>
      <c r="AD19" s="43">
        <v>0</v>
      </c>
      <c r="AE19" s="43">
        <v>0</v>
      </c>
      <c r="AF19" s="43">
        <v>0</v>
      </c>
      <c r="AG19" s="43">
        <v>0</v>
      </c>
      <c r="AH19" s="60">
        <v>4</v>
      </c>
    </row>
    <row r="20" spans="2:34" ht="13.5" customHeight="1" x14ac:dyDescent="0.15">
      <c r="B20" s="20" t="s">
        <v>410</v>
      </c>
      <c r="C20" s="41">
        <v>1014.2</v>
      </c>
      <c r="D20" s="37">
        <v>1014.6</v>
      </c>
      <c r="E20" s="37">
        <v>14.7</v>
      </c>
      <c r="F20" s="37">
        <v>13.9</v>
      </c>
      <c r="G20" s="37">
        <v>19.5</v>
      </c>
      <c r="H20" s="37">
        <v>18.2</v>
      </c>
      <c r="I20" s="37">
        <v>10.4</v>
      </c>
      <c r="J20" s="37">
        <v>10.199999999999999</v>
      </c>
      <c r="K20" s="37">
        <v>9.9</v>
      </c>
      <c r="L20" s="37">
        <v>10.9</v>
      </c>
      <c r="M20" s="34">
        <v>60</v>
      </c>
      <c r="N20" s="34">
        <v>67</v>
      </c>
      <c r="O20" s="37">
        <v>5.5</v>
      </c>
      <c r="P20" s="37">
        <v>6.9</v>
      </c>
      <c r="Q20" s="37">
        <v>3.9</v>
      </c>
      <c r="R20" s="37">
        <v>3.7</v>
      </c>
      <c r="S20" s="19" t="s">
        <v>18</v>
      </c>
      <c r="T20" s="19" t="s">
        <v>16</v>
      </c>
      <c r="U20" s="37">
        <v>207.3</v>
      </c>
      <c r="V20" s="37">
        <v>163</v>
      </c>
      <c r="W20" s="34">
        <v>53</v>
      </c>
      <c r="X20" s="37">
        <v>103.5</v>
      </c>
      <c r="Y20" s="37">
        <v>149.1</v>
      </c>
      <c r="Z20" s="43">
        <v>13</v>
      </c>
      <c r="AA20" s="43">
        <v>12</v>
      </c>
      <c r="AB20" s="43">
        <v>12</v>
      </c>
      <c r="AC20" s="43">
        <v>3</v>
      </c>
      <c r="AD20" s="43">
        <v>1</v>
      </c>
      <c r="AE20" s="43">
        <v>0</v>
      </c>
      <c r="AF20" s="43">
        <v>0</v>
      </c>
      <c r="AG20" s="43">
        <v>0</v>
      </c>
      <c r="AH20" s="60">
        <v>5</v>
      </c>
    </row>
    <row r="21" spans="2:34" ht="13.5" customHeight="1" x14ac:dyDescent="0.15">
      <c r="B21" s="20" t="s">
        <v>411</v>
      </c>
      <c r="C21" s="41">
        <v>1011</v>
      </c>
      <c r="D21" s="37">
        <v>1012.1</v>
      </c>
      <c r="E21" s="37">
        <v>17.3</v>
      </c>
      <c r="F21" s="37">
        <v>18.2</v>
      </c>
      <c r="G21" s="37">
        <v>22</v>
      </c>
      <c r="H21" s="37">
        <v>22.4</v>
      </c>
      <c r="I21" s="37">
        <v>13.8</v>
      </c>
      <c r="J21" s="37">
        <v>14.7</v>
      </c>
      <c r="K21" s="37">
        <v>12.5</v>
      </c>
      <c r="L21" s="37">
        <v>14.8</v>
      </c>
      <c r="M21" s="34">
        <v>63</v>
      </c>
      <c r="N21" s="34">
        <v>71</v>
      </c>
      <c r="O21" s="37">
        <v>6.9</v>
      </c>
      <c r="P21" s="37">
        <v>7.3</v>
      </c>
      <c r="Q21" s="37">
        <v>3.5</v>
      </c>
      <c r="R21" s="37">
        <v>3.5</v>
      </c>
      <c r="S21" s="19" t="s">
        <v>16</v>
      </c>
      <c r="T21" s="19" t="s">
        <v>16</v>
      </c>
      <c r="U21" s="37">
        <v>189.7</v>
      </c>
      <c r="V21" s="37">
        <v>185.7</v>
      </c>
      <c r="W21" s="34">
        <v>44</v>
      </c>
      <c r="X21" s="37">
        <v>121</v>
      </c>
      <c r="Y21" s="37">
        <v>138.1</v>
      </c>
      <c r="Z21" s="43">
        <v>19</v>
      </c>
      <c r="AA21" s="43">
        <v>9</v>
      </c>
      <c r="AB21" s="43">
        <v>9</v>
      </c>
      <c r="AC21" s="43">
        <v>4</v>
      </c>
      <c r="AD21" s="43">
        <v>1</v>
      </c>
      <c r="AE21" s="43">
        <v>1</v>
      </c>
      <c r="AF21" s="43">
        <v>0</v>
      </c>
      <c r="AG21" s="43">
        <v>0</v>
      </c>
      <c r="AH21" s="60">
        <v>6</v>
      </c>
    </row>
    <row r="22" spans="2:34" ht="13.5" customHeight="1" x14ac:dyDescent="0.15">
      <c r="B22" s="20" t="s">
        <v>412</v>
      </c>
      <c r="C22" s="41">
        <v>1007.9</v>
      </c>
      <c r="D22" s="37">
        <v>1009.4</v>
      </c>
      <c r="E22" s="37">
        <v>22.3</v>
      </c>
      <c r="F22" s="37">
        <v>21.2</v>
      </c>
      <c r="G22" s="37">
        <v>26</v>
      </c>
      <c r="H22" s="37">
        <v>24.7</v>
      </c>
      <c r="I22" s="37">
        <v>19.600000000000001</v>
      </c>
      <c r="J22" s="37">
        <v>18.399999999999999</v>
      </c>
      <c r="K22" s="37">
        <v>20.399999999999999</v>
      </c>
      <c r="L22" s="37">
        <v>19.899999999999999</v>
      </c>
      <c r="M22" s="34">
        <v>76</v>
      </c>
      <c r="N22" s="34">
        <v>79</v>
      </c>
      <c r="O22" s="37">
        <v>8.6999999999999993</v>
      </c>
      <c r="P22" s="37">
        <v>8.4</v>
      </c>
      <c r="Q22" s="37">
        <v>2.9</v>
      </c>
      <c r="R22" s="37">
        <v>3.3</v>
      </c>
      <c r="S22" s="19" t="s">
        <v>18</v>
      </c>
      <c r="T22" s="19" t="s">
        <v>16</v>
      </c>
      <c r="U22" s="37">
        <v>127.2</v>
      </c>
      <c r="V22" s="37">
        <v>127.1</v>
      </c>
      <c r="W22" s="34">
        <v>29</v>
      </c>
      <c r="X22" s="37">
        <v>179.5</v>
      </c>
      <c r="Y22" s="37">
        <v>192.4</v>
      </c>
      <c r="Z22" s="43">
        <v>18</v>
      </c>
      <c r="AA22" s="43">
        <v>12</v>
      </c>
      <c r="AB22" s="43">
        <v>10</v>
      </c>
      <c r="AC22" s="43">
        <v>8</v>
      </c>
      <c r="AD22" s="43">
        <v>1</v>
      </c>
      <c r="AE22" s="43">
        <v>1</v>
      </c>
      <c r="AF22" s="43">
        <v>0</v>
      </c>
      <c r="AG22" s="43">
        <v>0</v>
      </c>
      <c r="AH22" s="60">
        <v>6</v>
      </c>
    </row>
    <row r="23" spans="2:34" ht="13.5" customHeight="1" x14ac:dyDescent="0.15">
      <c r="B23" s="20" t="s">
        <v>413</v>
      </c>
      <c r="C23" s="41">
        <v>1007.2</v>
      </c>
      <c r="D23" s="37">
        <v>1009.1</v>
      </c>
      <c r="E23" s="37">
        <v>24.9</v>
      </c>
      <c r="F23" s="37">
        <v>24.7</v>
      </c>
      <c r="G23" s="37">
        <v>28.5</v>
      </c>
      <c r="H23" s="37">
        <v>28.4</v>
      </c>
      <c r="I23" s="37">
        <v>22.2</v>
      </c>
      <c r="J23" s="37">
        <v>22</v>
      </c>
      <c r="K23" s="37">
        <v>24</v>
      </c>
      <c r="L23" s="37">
        <v>25</v>
      </c>
      <c r="M23" s="34">
        <v>77</v>
      </c>
      <c r="N23" s="34">
        <v>80</v>
      </c>
      <c r="O23" s="37">
        <v>8.9</v>
      </c>
      <c r="P23" s="37">
        <v>7.6</v>
      </c>
      <c r="Q23" s="47">
        <v>2.7</v>
      </c>
      <c r="R23" s="47">
        <v>3.2</v>
      </c>
      <c r="S23" s="19" t="s">
        <v>18</v>
      </c>
      <c r="T23" s="19" t="s">
        <v>18</v>
      </c>
      <c r="U23" s="37">
        <v>109.1</v>
      </c>
      <c r="V23" s="37">
        <v>168.3</v>
      </c>
      <c r="W23" s="34">
        <v>25</v>
      </c>
      <c r="X23" s="37">
        <v>197</v>
      </c>
      <c r="Y23" s="37">
        <v>169</v>
      </c>
      <c r="Z23" s="43">
        <v>22</v>
      </c>
      <c r="AA23" s="43">
        <v>11</v>
      </c>
      <c r="AB23" s="43">
        <v>11</v>
      </c>
      <c r="AC23" s="43">
        <v>5</v>
      </c>
      <c r="AD23" s="43">
        <v>3</v>
      </c>
      <c r="AE23" s="43">
        <v>1</v>
      </c>
      <c r="AF23" s="43">
        <v>0</v>
      </c>
      <c r="AG23" s="43">
        <v>0</v>
      </c>
      <c r="AH23" s="60">
        <v>11</v>
      </c>
    </row>
    <row r="24" spans="2:34" ht="13.5" customHeight="1" x14ac:dyDescent="0.15">
      <c r="B24" s="20" t="s">
        <v>414</v>
      </c>
      <c r="C24" s="41">
        <v>1009.7</v>
      </c>
      <c r="D24" s="37">
        <v>1010</v>
      </c>
      <c r="E24" s="37">
        <v>27.2</v>
      </c>
      <c r="F24" s="37">
        <v>26.4</v>
      </c>
      <c r="G24" s="37">
        <v>31.1</v>
      </c>
      <c r="H24" s="37">
        <v>30.3</v>
      </c>
      <c r="I24" s="37">
        <v>24.5</v>
      </c>
      <c r="J24" s="37">
        <v>23.7</v>
      </c>
      <c r="K24" s="37">
        <v>26.5</v>
      </c>
      <c r="L24" s="37">
        <v>26.7</v>
      </c>
      <c r="M24" s="34">
        <v>74</v>
      </c>
      <c r="N24" s="34">
        <v>78</v>
      </c>
      <c r="O24" s="37">
        <v>7.5</v>
      </c>
      <c r="P24" s="37">
        <v>6.7</v>
      </c>
      <c r="Q24" s="37">
        <v>3.3</v>
      </c>
      <c r="R24" s="37">
        <v>3.4</v>
      </c>
      <c r="S24" s="19" t="s">
        <v>17</v>
      </c>
      <c r="T24" s="19" t="s">
        <v>17</v>
      </c>
      <c r="U24" s="37">
        <v>188.8</v>
      </c>
      <c r="V24" s="37">
        <v>203.4</v>
      </c>
      <c r="W24" s="34">
        <v>45</v>
      </c>
      <c r="X24" s="37">
        <v>238.5</v>
      </c>
      <c r="Y24" s="37">
        <v>148.30000000000001</v>
      </c>
      <c r="Z24" s="43">
        <v>19</v>
      </c>
      <c r="AA24" s="43">
        <v>10</v>
      </c>
      <c r="AB24" s="43">
        <v>7</v>
      </c>
      <c r="AC24" s="43">
        <v>3</v>
      </c>
      <c r="AD24" s="43">
        <v>3</v>
      </c>
      <c r="AE24" s="43">
        <v>1</v>
      </c>
      <c r="AF24" s="43">
        <v>1</v>
      </c>
      <c r="AG24" s="43">
        <v>1</v>
      </c>
      <c r="AH24" s="60">
        <v>4</v>
      </c>
    </row>
    <row r="25" spans="2:34" ht="13.5" customHeight="1" x14ac:dyDescent="0.15">
      <c r="B25" s="20" t="s">
        <v>415</v>
      </c>
      <c r="C25" s="41">
        <v>1015.8</v>
      </c>
      <c r="D25" s="37">
        <v>1012.7</v>
      </c>
      <c r="E25" s="37">
        <v>24.1</v>
      </c>
      <c r="F25" s="37">
        <v>22.9</v>
      </c>
      <c r="G25" s="37">
        <v>27.8</v>
      </c>
      <c r="H25" s="37">
        <v>26.4</v>
      </c>
      <c r="I25" s="37">
        <v>21.4</v>
      </c>
      <c r="J25" s="37">
        <v>20.2</v>
      </c>
      <c r="K25" s="37">
        <v>22</v>
      </c>
      <c r="L25" s="37">
        <v>21.9</v>
      </c>
      <c r="M25" s="34">
        <v>73</v>
      </c>
      <c r="N25" s="34">
        <v>78</v>
      </c>
      <c r="O25" s="37">
        <v>6.8</v>
      </c>
      <c r="P25" s="37">
        <v>7.8</v>
      </c>
      <c r="Q25" s="37">
        <v>3.3</v>
      </c>
      <c r="R25" s="37">
        <v>3.4</v>
      </c>
      <c r="S25" s="19" t="s">
        <v>16</v>
      </c>
      <c r="T25" s="19" t="s">
        <v>16</v>
      </c>
      <c r="U25" s="37">
        <v>170.1</v>
      </c>
      <c r="V25" s="37">
        <v>125.3</v>
      </c>
      <c r="W25" s="34">
        <v>46</v>
      </c>
      <c r="X25" s="37">
        <v>153</v>
      </c>
      <c r="Y25" s="37">
        <v>232.4</v>
      </c>
      <c r="Z25" s="43">
        <v>15</v>
      </c>
      <c r="AA25" s="43">
        <v>8</v>
      </c>
      <c r="AB25" s="43">
        <v>8</v>
      </c>
      <c r="AC25" s="43">
        <v>4</v>
      </c>
      <c r="AD25" s="43">
        <v>2</v>
      </c>
      <c r="AE25" s="43">
        <v>1</v>
      </c>
      <c r="AF25" s="43">
        <v>1</v>
      </c>
      <c r="AG25" s="43">
        <v>0</v>
      </c>
      <c r="AH25" s="60">
        <v>4</v>
      </c>
    </row>
    <row r="26" spans="2:34" ht="13.5" customHeight="1" x14ac:dyDescent="0.15">
      <c r="B26" s="20" t="s">
        <v>416</v>
      </c>
      <c r="C26" s="41">
        <v>1016.8</v>
      </c>
      <c r="D26" s="37">
        <v>1016.5</v>
      </c>
      <c r="E26" s="37">
        <v>18.8</v>
      </c>
      <c r="F26" s="37">
        <v>17.7</v>
      </c>
      <c r="G26" s="37">
        <v>22</v>
      </c>
      <c r="H26" s="37">
        <v>21.2</v>
      </c>
      <c r="I26" s="37">
        <v>16.100000000000001</v>
      </c>
      <c r="J26" s="37">
        <v>14.5</v>
      </c>
      <c r="K26" s="37">
        <v>16.100000000000001</v>
      </c>
      <c r="L26" s="37">
        <v>14.7</v>
      </c>
      <c r="M26" s="34">
        <v>74</v>
      </c>
      <c r="N26" s="34">
        <v>72</v>
      </c>
      <c r="O26" s="37">
        <v>7.1</v>
      </c>
      <c r="P26" s="37">
        <v>6.8</v>
      </c>
      <c r="Q26" s="47">
        <v>3.1</v>
      </c>
      <c r="R26" s="47">
        <v>3.4</v>
      </c>
      <c r="S26" s="19" t="s">
        <v>16</v>
      </c>
      <c r="T26" s="19" t="s">
        <v>16</v>
      </c>
      <c r="U26" s="37">
        <v>119.5</v>
      </c>
      <c r="V26" s="37">
        <v>136</v>
      </c>
      <c r="W26" s="34">
        <v>34</v>
      </c>
      <c r="X26" s="37">
        <v>167.5</v>
      </c>
      <c r="Y26" s="37">
        <v>184.9</v>
      </c>
      <c r="Z26" s="43">
        <v>23</v>
      </c>
      <c r="AA26" s="43">
        <v>17</v>
      </c>
      <c r="AB26" s="43">
        <v>15</v>
      </c>
      <c r="AC26" s="43">
        <v>8</v>
      </c>
      <c r="AD26" s="43">
        <v>0</v>
      </c>
      <c r="AE26" s="43">
        <v>0</v>
      </c>
      <c r="AF26" s="43">
        <v>0</v>
      </c>
      <c r="AG26" s="43">
        <v>0</v>
      </c>
      <c r="AH26" s="60">
        <v>5</v>
      </c>
    </row>
    <row r="27" spans="2:34" ht="13.5" customHeight="1" x14ac:dyDescent="0.15">
      <c r="B27" s="20" t="s">
        <v>417</v>
      </c>
      <c r="C27" s="41">
        <v>1016.7</v>
      </c>
      <c r="D27" s="37">
        <v>1018.2</v>
      </c>
      <c r="E27" s="37">
        <v>12.8</v>
      </c>
      <c r="F27" s="37">
        <v>12.7</v>
      </c>
      <c r="G27" s="37">
        <v>16.7</v>
      </c>
      <c r="H27" s="37">
        <v>16.600000000000001</v>
      </c>
      <c r="I27" s="37">
        <v>9.3000000000000007</v>
      </c>
      <c r="J27" s="37">
        <v>9.1999999999999993</v>
      </c>
      <c r="K27" s="37">
        <v>8.9</v>
      </c>
      <c r="L27" s="37">
        <v>9.8000000000000007</v>
      </c>
      <c r="M27" s="34">
        <v>60</v>
      </c>
      <c r="N27" s="34">
        <v>65</v>
      </c>
      <c r="O27" s="37">
        <v>4.9000000000000004</v>
      </c>
      <c r="P27" s="37">
        <v>5.7</v>
      </c>
      <c r="Q27" s="37">
        <v>2.8</v>
      </c>
      <c r="R27" s="37">
        <v>3.3</v>
      </c>
      <c r="S27" s="19" t="s">
        <v>16</v>
      </c>
      <c r="T27" s="19" t="s">
        <v>16</v>
      </c>
      <c r="U27" s="37">
        <v>196.6</v>
      </c>
      <c r="V27" s="48">
        <v>145.1</v>
      </c>
      <c r="W27" s="34">
        <v>64</v>
      </c>
      <c r="X27" s="37">
        <v>50</v>
      </c>
      <c r="Y27" s="37">
        <v>108.4</v>
      </c>
      <c r="Z27" s="43">
        <v>8</v>
      </c>
      <c r="AA27" s="43">
        <v>3</v>
      </c>
      <c r="AB27" s="43">
        <v>3</v>
      </c>
      <c r="AC27" s="43">
        <v>1</v>
      </c>
      <c r="AD27" s="43">
        <v>1</v>
      </c>
      <c r="AE27" s="43">
        <v>0</v>
      </c>
      <c r="AF27" s="43">
        <v>0</v>
      </c>
      <c r="AG27" s="43">
        <v>0</v>
      </c>
      <c r="AH27" s="60">
        <v>3</v>
      </c>
    </row>
    <row r="28" spans="2:34" ht="13.5" customHeight="1" x14ac:dyDescent="0.15">
      <c r="B28" s="20" t="s">
        <v>418</v>
      </c>
      <c r="C28" s="41">
        <v>1012.2</v>
      </c>
      <c r="D28" s="37">
        <v>1017.3</v>
      </c>
      <c r="E28" s="37">
        <v>6.3</v>
      </c>
      <c r="F28" s="37">
        <v>8.1999999999999993</v>
      </c>
      <c r="G28" s="37">
        <v>10.199999999999999</v>
      </c>
      <c r="H28" s="37">
        <v>12.2</v>
      </c>
      <c r="I28" s="37">
        <v>2.8</v>
      </c>
      <c r="J28" s="37">
        <v>4.3</v>
      </c>
      <c r="K28" s="37">
        <v>4.3</v>
      </c>
      <c r="L28" s="48">
        <v>6.3</v>
      </c>
      <c r="M28" s="34">
        <v>45</v>
      </c>
      <c r="N28" s="34">
        <v>57</v>
      </c>
      <c r="O28" s="37">
        <v>3</v>
      </c>
      <c r="P28" s="37">
        <v>4.3</v>
      </c>
      <c r="Q28" s="37">
        <v>3.4</v>
      </c>
      <c r="R28" s="37">
        <v>3.3</v>
      </c>
      <c r="S28" s="19" t="s">
        <v>16</v>
      </c>
      <c r="T28" s="19" t="s">
        <v>16</v>
      </c>
      <c r="U28" s="37">
        <v>229.7</v>
      </c>
      <c r="V28" s="48">
        <v>175.1</v>
      </c>
      <c r="W28" s="34">
        <v>76</v>
      </c>
      <c r="X28" s="37">
        <v>4.5</v>
      </c>
      <c r="Y28" s="37">
        <v>43.2</v>
      </c>
      <c r="Z28" s="43">
        <v>9</v>
      </c>
      <c r="AA28" s="43">
        <v>2</v>
      </c>
      <c r="AB28" s="43">
        <v>1</v>
      </c>
      <c r="AC28" s="43">
        <v>0</v>
      </c>
      <c r="AD28" s="43">
        <v>0</v>
      </c>
      <c r="AE28" s="43">
        <v>0</v>
      </c>
      <c r="AF28" s="43">
        <v>0</v>
      </c>
      <c r="AG28" s="43">
        <v>0</v>
      </c>
      <c r="AH28" s="60">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41</v>
      </c>
      <c r="C16" s="44">
        <v>1014.2</v>
      </c>
      <c r="D16" s="45">
        <v>1013.9</v>
      </c>
      <c r="E16" s="45">
        <v>16.899999999999999</v>
      </c>
      <c r="F16" s="45">
        <v>15.5</v>
      </c>
      <c r="G16" s="45">
        <v>20.9</v>
      </c>
      <c r="H16" s="45">
        <v>19.399999999999999</v>
      </c>
      <c r="I16" s="45">
        <v>13.5</v>
      </c>
      <c r="J16" s="45">
        <v>12.2</v>
      </c>
      <c r="K16" s="45">
        <v>13.7</v>
      </c>
      <c r="L16" s="45">
        <v>14</v>
      </c>
      <c r="M16" s="46">
        <v>63</v>
      </c>
      <c r="N16" s="46">
        <v>68</v>
      </c>
      <c r="O16" s="45">
        <v>6.3</v>
      </c>
      <c r="P16" s="45">
        <v>6.5</v>
      </c>
      <c r="Q16" s="45">
        <v>3.7</v>
      </c>
      <c r="R16" s="45">
        <v>3.4</v>
      </c>
      <c r="S16" s="25" t="s">
        <v>22</v>
      </c>
      <c r="T16" s="25" t="s">
        <v>16</v>
      </c>
      <c r="U16" s="45">
        <v>2247.9</v>
      </c>
      <c r="V16" s="45">
        <v>1920.6</v>
      </c>
      <c r="W16" s="46">
        <v>51</v>
      </c>
      <c r="X16" s="45">
        <v>1932</v>
      </c>
      <c r="Y16" s="45">
        <v>1622.5</v>
      </c>
      <c r="Z16" s="42">
        <v>184</v>
      </c>
      <c r="AA16" s="42">
        <v>106</v>
      </c>
      <c r="AB16" s="42">
        <v>91</v>
      </c>
      <c r="AC16" s="42">
        <v>51</v>
      </c>
      <c r="AD16" s="42">
        <v>18</v>
      </c>
      <c r="AE16" s="42">
        <v>9</v>
      </c>
      <c r="AF16" s="42">
        <v>6</v>
      </c>
      <c r="AG16" s="42">
        <v>3</v>
      </c>
      <c r="AH16" s="42">
        <v>52</v>
      </c>
    </row>
    <row r="17" spans="2:34" ht="13.5" customHeight="1" x14ac:dyDescent="0.15">
      <c r="B17" s="20" t="s">
        <v>419</v>
      </c>
      <c r="C17" s="41">
        <v>1015.1</v>
      </c>
      <c r="D17" s="37">
        <v>1015.7</v>
      </c>
      <c r="E17" s="37">
        <v>6</v>
      </c>
      <c r="F17" s="37">
        <v>5.6</v>
      </c>
      <c r="G17" s="37">
        <v>9.9</v>
      </c>
      <c r="H17" s="37">
        <v>9.8000000000000007</v>
      </c>
      <c r="I17" s="37">
        <v>2.7</v>
      </c>
      <c r="J17" s="37">
        <v>1.8</v>
      </c>
      <c r="K17" s="37">
        <v>4.5</v>
      </c>
      <c r="L17" s="37">
        <v>5</v>
      </c>
      <c r="M17" s="34">
        <v>48</v>
      </c>
      <c r="N17" s="34">
        <v>54</v>
      </c>
      <c r="O17" s="37">
        <v>4.5</v>
      </c>
      <c r="P17" s="37">
        <v>4.5</v>
      </c>
      <c r="Q17" s="37">
        <v>3.7</v>
      </c>
      <c r="R17" s="37">
        <v>3.4</v>
      </c>
      <c r="S17" s="19" t="s">
        <v>22</v>
      </c>
      <c r="T17" s="19" t="s">
        <v>16</v>
      </c>
      <c r="U17" s="37">
        <v>209.1</v>
      </c>
      <c r="V17" s="37">
        <v>179.3</v>
      </c>
      <c r="W17" s="34">
        <v>67</v>
      </c>
      <c r="X17" s="37">
        <v>9.5</v>
      </c>
      <c r="Y17" s="37">
        <v>55.5</v>
      </c>
      <c r="Z17" s="43">
        <v>10</v>
      </c>
      <c r="AA17" s="43">
        <v>3</v>
      </c>
      <c r="AB17" s="43">
        <v>2</v>
      </c>
      <c r="AC17" s="43">
        <v>0</v>
      </c>
      <c r="AD17" s="43">
        <v>0</v>
      </c>
      <c r="AE17" s="43">
        <v>0</v>
      </c>
      <c r="AF17" s="43">
        <v>0</v>
      </c>
      <c r="AG17" s="43">
        <v>0</v>
      </c>
      <c r="AH17" s="60">
        <v>1</v>
      </c>
    </row>
    <row r="18" spans="2:34" ht="13.5" customHeight="1" x14ac:dyDescent="0.15">
      <c r="B18" s="20" t="s">
        <v>420</v>
      </c>
      <c r="C18" s="41">
        <v>1014.1</v>
      </c>
      <c r="D18" s="37">
        <v>1015.1</v>
      </c>
      <c r="E18" s="37">
        <v>8.3000000000000007</v>
      </c>
      <c r="F18" s="37">
        <v>5.8</v>
      </c>
      <c r="G18" s="37">
        <v>12.9</v>
      </c>
      <c r="H18" s="37">
        <v>9.9</v>
      </c>
      <c r="I18" s="37">
        <v>4.0999999999999996</v>
      </c>
      <c r="J18" s="37">
        <v>2.1</v>
      </c>
      <c r="K18" s="37">
        <v>5.6</v>
      </c>
      <c r="L18" s="37">
        <v>5.2</v>
      </c>
      <c r="M18" s="34">
        <v>50</v>
      </c>
      <c r="N18" s="34">
        <v>55</v>
      </c>
      <c r="O18" s="37">
        <v>4</v>
      </c>
      <c r="P18" s="37">
        <v>5.6</v>
      </c>
      <c r="Q18" s="37">
        <v>3.8</v>
      </c>
      <c r="R18" s="37">
        <v>3.6</v>
      </c>
      <c r="S18" s="19" t="s">
        <v>22</v>
      </c>
      <c r="T18" s="19" t="s">
        <v>16</v>
      </c>
      <c r="U18" s="37">
        <v>227.5</v>
      </c>
      <c r="V18" s="37">
        <v>156.9</v>
      </c>
      <c r="W18" s="34">
        <v>72</v>
      </c>
      <c r="X18" s="37">
        <v>25.5</v>
      </c>
      <c r="Y18" s="37">
        <v>73.400000000000006</v>
      </c>
      <c r="Z18" s="43">
        <v>9</v>
      </c>
      <c r="AA18" s="43">
        <v>4</v>
      </c>
      <c r="AB18" s="43">
        <v>3</v>
      </c>
      <c r="AC18" s="43">
        <v>1</v>
      </c>
      <c r="AD18" s="43">
        <v>0</v>
      </c>
      <c r="AE18" s="43">
        <v>0</v>
      </c>
      <c r="AF18" s="43">
        <v>0</v>
      </c>
      <c r="AG18" s="43">
        <v>0</v>
      </c>
      <c r="AH18" s="60">
        <v>2</v>
      </c>
    </row>
    <row r="19" spans="2:34" ht="13.5" customHeight="1" x14ac:dyDescent="0.15">
      <c r="B19" s="20" t="s">
        <v>421</v>
      </c>
      <c r="C19" s="41">
        <v>1016.8</v>
      </c>
      <c r="D19" s="37">
        <v>1015.6</v>
      </c>
      <c r="E19" s="37">
        <v>9.5</v>
      </c>
      <c r="F19" s="37">
        <v>8.6</v>
      </c>
      <c r="G19" s="37">
        <v>14</v>
      </c>
      <c r="H19" s="37">
        <v>12.7</v>
      </c>
      <c r="I19" s="37">
        <v>5.5</v>
      </c>
      <c r="J19" s="37">
        <v>4.8</v>
      </c>
      <c r="K19" s="37">
        <v>7.1</v>
      </c>
      <c r="L19" s="37">
        <v>7</v>
      </c>
      <c r="M19" s="34">
        <v>58</v>
      </c>
      <c r="N19" s="34">
        <v>61</v>
      </c>
      <c r="O19" s="37">
        <v>6.8</v>
      </c>
      <c r="P19" s="37">
        <v>6.6</v>
      </c>
      <c r="Q19" s="37">
        <v>4.0999999999999996</v>
      </c>
      <c r="R19" s="37">
        <v>3.8</v>
      </c>
      <c r="S19" s="19" t="s">
        <v>22</v>
      </c>
      <c r="T19" s="19" t="s">
        <v>16</v>
      </c>
      <c r="U19" s="37">
        <v>171</v>
      </c>
      <c r="V19" s="37">
        <v>155.6</v>
      </c>
      <c r="W19" s="34">
        <v>46</v>
      </c>
      <c r="X19" s="37">
        <v>162.5</v>
      </c>
      <c r="Y19" s="37">
        <v>134</v>
      </c>
      <c r="Z19" s="43">
        <v>17</v>
      </c>
      <c r="AA19" s="43">
        <v>12</v>
      </c>
      <c r="AB19" s="43">
        <v>11</v>
      </c>
      <c r="AC19" s="43">
        <v>6</v>
      </c>
      <c r="AD19" s="43">
        <v>2</v>
      </c>
      <c r="AE19" s="43">
        <v>1</v>
      </c>
      <c r="AF19" s="43">
        <v>0</v>
      </c>
      <c r="AG19" s="43">
        <v>0</v>
      </c>
      <c r="AH19" s="60">
        <v>3</v>
      </c>
    </row>
    <row r="20" spans="2:34" ht="13.5" customHeight="1" x14ac:dyDescent="0.15">
      <c r="B20" s="20" t="s">
        <v>422</v>
      </c>
      <c r="C20" s="41">
        <v>1011.1</v>
      </c>
      <c r="D20" s="37">
        <v>1014.6</v>
      </c>
      <c r="E20" s="37">
        <v>15.9</v>
      </c>
      <c r="F20" s="37">
        <v>13.9</v>
      </c>
      <c r="G20" s="37">
        <v>20.9</v>
      </c>
      <c r="H20" s="37">
        <v>18.2</v>
      </c>
      <c r="I20" s="37">
        <v>11.4</v>
      </c>
      <c r="J20" s="37">
        <v>10.199999999999999</v>
      </c>
      <c r="K20" s="37">
        <v>10.1</v>
      </c>
      <c r="L20" s="37">
        <v>10.9</v>
      </c>
      <c r="M20" s="34">
        <v>56</v>
      </c>
      <c r="N20" s="34">
        <v>67</v>
      </c>
      <c r="O20" s="37">
        <v>5.5</v>
      </c>
      <c r="P20" s="37">
        <v>6.9</v>
      </c>
      <c r="Q20" s="37">
        <v>4.3</v>
      </c>
      <c r="R20" s="37">
        <v>3.7</v>
      </c>
      <c r="S20" s="19" t="s">
        <v>23</v>
      </c>
      <c r="T20" s="19" t="s">
        <v>16</v>
      </c>
      <c r="U20" s="37">
        <v>232.6</v>
      </c>
      <c r="V20" s="37">
        <v>163</v>
      </c>
      <c r="W20" s="34">
        <v>60</v>
      </c>
      <c r="X20" s="37">
        <v>96.5</v>
      </c>
      <c r="Y20" s="37">
        <v>149.1</v>
      </c>
      <c r="Z20" s="43">
        <v>13</v>
      </c>
      <c r="AA20" s="43">
        <v>9</v>
      </c>
      <c r="AB20" s="43">
        <v>8</v>
      </c>
      <c r="AC20" s="43">
        <v>3</v>
      </c>
      <c r="AD20" s="43">
        <v>1</v>
      </c>
      <c r="AE20" s="43">
        <v>0</v>
      </c>
      <c r="AF20" s="43">
        <v>0</v>
      </c>
      <c r="AG20" s="43">
        <v>0</v>
      </c>
      <c r="AH20" s="60">
        <v>3</v>
      </c>
    </row>
    <row r="21" spans="2:34" ht="13.5" customHeight="1" x14ac:dyDescent="0.15">
      <c r="B21" s="20" t="s">
        <v>423</v>
      </c>
      <c r="C21" s="41">
        <v>1012.1</v>
      </c>
      <c r="D21" s="37">
        <v>1012.1</v>
      </c>
      <c r="E21" s="37">
        <v>19.100000000000001</v>
      </c>
      <c r="F21" s="37">
        <v>18.2</v>
      </c>
      <c r="G21" s="37">
        <v>23.3</v>
      </c>
      <c r="H21" s="37">
        <v>22.4</v>
      </c>
      <c r="I21" s="37">
        <v>15.7</v>
      </c>
      <c r="J21" s="37">
        <v>14.7</v>
      </c>
      <c r="K21" s="37">
        <v>15.9</v>
      </c>
      <c r="L21" s="37">
        <v>14.8</v>
      </c>
      <c r="M21" s="34">
        <v>71</v>
      </c>
      <c r="N21" s="34">
        <v>71</v>
      </c>
      <c r="O21" s="37">
        <v>8.1</v>
      </c>
      <c r="P21" s="37">
        <v>7.3</v>
      </c>
      <c r="Q21" s="37">
        <v>3.6</v>
      </c>
      <c r="R21" s="37">
        <v>3.5</v>
      </c>
      <c r="S21" s="19" t="s">
        <v>23</v>
      </c>
      <c r="T21" s="19" t="s">
        <v>16</v>
      </c>
      <c r="U21" s="37">
        <v>146.1</v>
      </c>
      <c r="V21" s="37">
        <v>185.7</v>
      </c>
      <c r="W21" s="34">
        <v>34</v>
      </c>
      <c r="X21" s="37">
        <v>155</v>
      </c>
      <c r="Y21" s="37">
        <v>138.1</v>
      </c>
      <c r="Z21" s="43">
        <v>20</v>
      </c>
      <c r="AA21" s="43">
        <v>10</v>
      </c>
      <c r="AB21" s="43">
        <v>8</v>
      </c>
      <c r="AC21" s="43">
        <v>6</v>
      </c>
      <c r="AD21" s="43">
        <v>2</v>
      </c>
      <c r="AE21" s="43">
        <v>1</v>
      </c>
      <c r="AF21" s="43">
        <v>0</v>
      </c>
      <c r="AG21" s="43">
        <v>0</v>
      </c>
      <c r="AH21" s="60">
        <v>2</v>
      </c>
    </row>
    <row r="22" spans="2:34" ht="13.5" customHeight="1" x14ac:dyDescent="0.15">
      <c r="B22" s="20" t="s">
        <v>424</v>
      </c>
      <c r="C22" s="41">
        <v>1011</v>
      </c>
      <c r="D22" s="37">
        <v>1009.4</v>
      </c>
      <c r="E22" s="37">
        <v>23</v>
      </c>
      <c r="F22" s="37">
        <v>21.2</v>
      </c>
      <c r="G22" s="37">
        <v>26.7</v>
      </c>
      <c r="H22" s="37">
        <v>24.7</v>
      </c>
      <c r="I22" s="37">
        <v>19.600000000000001</v>
      </c>
      <c r="J22" s="37">
        <v>18.399999999999999</v>
      </c>
      <c r="K22" s="37">
        <v>19.7</v>
      </c>
      <c r="L22" s="37">
        <v>19.899999999999999</v>
      </c>
      <c r="M22" s="34">
        <v>70</v>
      </c>
      <c r="N22" s="34">
        <v>79</v>
      </c>
      <c r="O22" s="37">
        <v>7.4</v>
      </c>
      <c r="P22" s="37">
        <v>8.4</v>
      </c>
      <c r="Q22" s="37">
        <v>3.9</v>
      </c>
      <c r="R22" s="37">
        <v>3.3</v>
      </c>
      <c r="S22" s="19" t="s">
        <v>23</v>
      </c>
      <c r="T22" s="19" t="s">
        <v>16</v>
      </c>
      <c r="U22" s="37">
        <v>183.1</v>
      </c>
      <c r="V22" s="37">
        <v>127.1</v>
      </c>
      <c r="W22" s="34">
        <v>42</v>
      </c>
      <c r="X22" s="37">
        <v>185</v>
      </c>
      <c r="Y22" s="37">
        <v>192.4</v>
      </c>
      <c r="Z22" s="43">
        <v>17</v>
      </c>
      <c r="AA22" s="43">
        <v>11</v>
      </c>
      <c r="AB22" s="43">
        <v>9</v>
      </c>
      <c r="AC22" s="43">
        <v>7</v>
      </c>
      <c r="AD22" s="43">
        <v>2</v>
      </c>
      <c r="AE22" s="43">
        <v>1</v>
      </c>
      <c r="AF22" s="43">
        <v>0</v>
      </c>
      <c r="AG22" s="43">
        <v>0</v>
      </c>
      <c r="AH22" s="60">
        <v>1</v>
      </c>
    </row>
    <row r="23" spans="2:34" ht="13.5" customHeight="1" x14ac:dyDescent="0.15">
      <c r="B23" s="20" t="s">
        <v>425</v>
      </c>
      <c r="C23" s="41">
        <v>1008.8</v>
      </c>
      <c r="D23" s="37">
        <v>1009.1</v>
      </c>
      <c r="E23" s="37">
        <v>27.5</v>
      </c>
      <c r="F23" s="37">
        <v>24.7</v>
      </c>
      <c r="G23" s="37">
        <v>32</v>
      </c>
      <c r="H23" s="37">
        <v>28.4</v>
      </c>
      <c r="I23" s="37">
        <v>24.2</v>
      </c>
      <c r="J23" s="37">
        <v>22</v>
      </c>
      <c r="K23" s="37">
        <v>24.1</v>
      </c>
      <c r="L23" s="37">
        <v>25</v>
      </c>
      <c r="M23" s="34">
        <v>66</v>
      </c>
      <c r="N23" s="34">
        <v>80</v>
      </c>
      <c r="O23" s="37">
        <v>6.2</v>
      </c>
      <c r="P23" s="37">
        <v>7.6</v>
      </c>
      <c r="Q23" s="47">
        <v>3.6</v>
      </c>
      <c r="R23" s="47">
        <v>3.2</v>
      </c>
      <c r="S23" s="19" t="s">
        <v>23</v>
      </c>
      <c r="T23" s="19" t="s">
        <v>18</v>
      </c>
      <c r="U23" s="37">
        <v>262.7</v>
      </c>
      <c r="V23" s="37">
        <v>168.3</v>
      </c>
      <c r="W23" s="34">
        <v>59</v>
      </c>
      <c r="X23" s="37">
        <v>57.5</v>
      </c>
      <c r="Y23" s="37">
        <v>169</v>
      </c>
      <c r="Z23" s="43">
        <v>15</v>
      </c>
      <c r="AA23" s="43">
        <v>8</v>
      </c>
      <c r="AB23" s="43">
        <v>5</v>
      </c>
      <c r="AC23" s="43">
        <v>2</v>
      </c>
      <c r="AD23" s="43">
        <v>0</v>
      </c>
      <c r="AE23" s="43">
        <v>0</v>
      </c>
      <c r="AF23" s="43">
        <v>0</v>
      </c>
      <c r="AG23" s="43">
        <v>0</v>
      </c>
      <c r="AH23" s="60">
        <v>4</v>
      </c>
    </row>
    <row r="24" spans="2:34" ht="13.5" customHeight="1" x14ac:dyDescent="0.15">
      <c r="B24" s="20" t="s">
        <v>426</v>
      </c>
      <c r="C24" s="41">
        <v>1010.6</v>
      </c>
      <c r="D24" s="37">
        <v>1010</v>
      </c>
      <c r="E24" s="37">
        <v>26.4</v>
      </c>
      <c r="F24" s="37">
        <v>26.4</v>
      </c>
      <c r="G24" s="37">
        <v>30.4</v>
      </c>
      <c r="H24" s="37">
        <v>30.3</v>
      </c>
      <c r="I24" s="37">
        <v>23.5</v>
      </c>
      <c r="J24" s="37">
        <v>23.7</v>
      </c>
      <c r="K24" s="37">
        <v>23.6</v>
      </c>
      <c r="L24" s="37">
        <v>26.7</v>
      </c>
      <c r="M24" s="34">
        <v>69</v>
      </c>
      <c r="N24" s="34">
        <v>78</v>
      </c>
      <c r="O24" s="37">
        <v>7.8</v>
      </c>
      <c r="P24" s="37">
        <v>6.7</v>
      </c>
      <c r="Q24" s="37">
        <v>4</v>
      </c>
      <c r="R24" s="37">
        <v>3.4</v>
      </c>
      <c r="S24" s="19" t="s">
        <v>23</v>
      </c>
      <c r="T24" s="19" t="s">
        <v>17</v>
      </c>
      <c r="U24" s="37">
        <v>186.9</v>
      </c>
      <c r="V24" s="37">
        <v>203.4</v>
      </c>
      <c r="W24" s="34">
        <v>45</v>
      </c>
      <c r="X24" s="37">
        <v>91.5</v>
      </c>
      <c r="Y24" s="37">
        <v>148.30000000000001</v>
      </c>
      <c r="Z24" s="43">
        <v>19</v>
      </c>
      <c r="AA24" s="43">
        <v>8</v>
      </c>
      <c r="AB24" s="43">
        <v>7</v>
      </c>
      <c r="AC24" s="43">
        <v>3</v>
      </c>
      <c r="AD24" s="43">
        <v>1</v>
      </c>
      <c r="AE24" s="43">
        <v>0</v>
      </c>
      <c r="AF24" s="43">
        <v>0</v>
      </c>
      <c r="AG24" s="43">
        <v>0</v>
      </c>
      <c r="AH24" s="60">
        <v>7</v>
      </c>
    </row>
    <row r="25" spans="2:34" ht="13.5" customHeight="1" x14ac:dyDescent="0.15">
      <c r="B25" s="20" t="s">
        <v>427</v>
      </c>
      <c r="C25" s="41">
        <v>1015.8</v>
      </c>
      <c r="D25" s="37">
        <v>1012.7</v>
      </c>
      <c r="E25" s="37">
        <v>24.6</v>
      </c>
      <c r="F25" s="37">
        <v>22.9</v>
      </c>
      <c r="G25" s="37">
        <v>28.2</v>
      </c>
      <c r="H25" s="37">
        <v>26.4</v>
      </c>
      <c r="I25" s="37">
        <v>21.9</v>
      </c>
      <c r="J25" s="37">
        <v>20.2</v>
      </c>
      <c r="K25" s="37">
        <v>21.9</v>
      </c>
      <c r="L25" s="37">
        <v>21.9</v>
      </c>
      <c r="M25" s="34">
        <v>71</v>
      </c>
      <c r="N25" s="34">
        <v>78</v>
      </c>
      <c r="O25" s="37">
        <v>7.2</v>
      </c>
      <c r="P25" s="37">
        <v>7.8</v>
      </c>
      <c r="Q25" s="37">
        <v>3.8</v>
      </c>
      <c r="R25" s="37">
        <v>3.4</v>
      </c>
      <c r="S25" s="19" t="s">
        <v>23</v>
      </c>
      <c r="T25" s="19" t="s">
        <v>16</v>
      </c>
      <c r="U25" s="37">
        <v>157.19999999999999</v>
      </c>
      <c r="V25" s="37">
        <v>125.3</v>
      </c>
      <c r="W25" s="34">
        <v>42</v>
      </c>
      <c r="X25" s="37">
        <v>176.5</v>
      </c>
      <c r="Y25" s="37">
        <v>232.4</v>
      </c>
      <c r="Z25" s="43">
        <v>20</v>
      </c>
      <c r="AA25" s="43">
        <v>13</v>
      </c>
      <c r="AB25" s="43">
        <v>11</v>
      </c>
      <c r="AC25" s="43">
        <v>4</v>
      </c>
      <c r="AD25" s="43">
        <v>1</v>
      </c>
      <c r="AE25" s="43">
        <v>1</v>
      </c>
      <c r="AF25" s="43">
        <v>1</v>
      </c>
      <c r="AG25" s="43">
        <v>0</v>
      </c>
      <c r="AH25" s="60">
        <v>5</v>
      </c>
    </row>
    <row r="26" spans="2:34" ht="13.5" customHeight="1" x14ac:dyDescent="0.15">
      <c r="B26" s="20" t="s">
        <v>428</v>
      </c>
      <c r="C26" s="41">
        <v>1017.3</v>
      </c>
      <c r="D26" s="37">
        <v>1016.5</v>
      </c>
      <c r="E26" s="37">
        <v>17.2</v>
      </c>
      <c r="F26" s="37">
        <v>17.7</v>
      </c>
      <c r="G26" s="37">
        <v>20.5</v>
      </c>
      <c r="H26" s="37">
        <v>21.2</v>
      </c>
      <c r="I26" s="37">
        <v>14.4</v>
      </c>
      <c r="J26" s="37">
        <v>14.5</v>
      </c>
      <c r="K26" s="37">
        <v>14.4</v>
      </c>
      <c r="L26" s="37">
        <v>14.7</v>
      </c>
      <c r="M26" s="34">
        <v>73</v>
      </c>
      <c r="N26" s="34">
        <v>72</v>
      </c>
      <c r="O26" s="37">
        <v>7</v>
      </c>
      <c r="P26" s="37">
        <v>6.8</v>
      </c>
      <c r="Q26" s="47">
        <v>3.4</v>
      </c>
      <c r="R26" s="47">
        <v>3.4</v>
      </c>
      <c r="S26" s="19" t="s">
        <v>22</v>
      </c>
      <c r="T26" s="19" t="s">
        <v>16</v>
      </c>
      <c r="U26" s="37">
        <v>122.1</v>
      </c>
      <c r="V26" s="37">
        <v>136</v>
      </c>
      <c r="W26" s="34">
        <v>35</v>
      </c>
      <c r="X26" s="37">
        <v>761.5</v>
      </c>
      <c r="Y26" s="37">
        <v>184.9</v>
      </c>
      <c r="Z26" s="43">
        <v>19</v>
      </c>
      <c r="AA26" s="43">
        <v>16</v>
      </c>
      <c r="AB26" s="43">
        <v>16</v>
      </c>
      <c r="AC26" s="43">
        <v>11</v>
      </c>
      <c r="AD26" s="43">
        <v>6</v>
      </c>
      <c r="AE26" s="43">
        <v>5</v>
      </c>
      <c r="AF26" s="43">
        <v>5</v>
      </c>
      <c r="AG26" s="43">
        <v>3</v>
      </c>
      <c r="AH26" s="60">
        <v>17</v>
      </c>
    </row>
    <row r="27" spans="2:34" ht="13.5" customHeight="1" x14ac:dyDescent="0.15">
      <c r="B27" s="20" t="s">
        <v>429</v>
      </c>
      <c r="C27" s="41">
        <v>1019.2</v>
      </c>
      <c r="D27" s="37">
        <v>1018.2</v>
      </c>
      <c r="E27" s="37">
        <v>15.1</v>
      </c>
      <c r="F27" s="37">
        <v>12.7</v>
      </c>
      <c r="G27" s="37">
        <v>18.600000000000001</v>
      </c>
      <c r="H27" s="37">
        <v>16.600000000000001</v>
      </c>
      <c r="I27" s="37">
        <v>12.1</v>
      </c>
      <c r="J27" s="37">
        <v>9.1999999999999993</v>
      </c>
      <c r="K27" s="37">
        <v>11.4</v>
      </c>
      <c r="L27" s="37">
        <v>9.8000000000000007</v>
      </c>
      <c r="M27" s="34">
        <v>66</v>
      </c>
      <c r="N27" s="34">
        <v>65</v>
      </c>
      <c r="O27" s="37">
        <v>5.2</v>
      </c>
      <c r="P27" s="37">
        <v>5.7</v>
      </c>
      <c r="Q27" s="37">
        <v>2.9</v>
      </c>
      <c r="R27" s="37">
        <v>3.3</v>
      </c>
      <c r="S27" s="19" t="s">
        <v>22</v>
      </c>
      <c r="T27" s="19" t="s">
        <v>16</v>
      </c>
      <c r="U27" s="37">
        <v>169.5</v>
      </c>
      <c r="V27" s="48">
        <v>145.1</v>
      </c>
      <c r="W27" s="34">
        <v>55</v>
      </c>
      <c r="X27" s="37">
        <v>123.5</v>
      </c>
      <c r="Y27" s="37">
        <v>108.4</v>
      </c>
      <c r="Z27" s="43">
        <v>12</v>
      </c>
      <c r="AA27" s="43">
        <v>7</v>
      </c>
      <c r="AB27" s="43">
        <v>7</v>
      </c>
      <c r="AC27" s="43">
        <v>4</v>
      </c>
      <c r="AD27" s="43">
        <v>2</v>
      </c>
      <c r="AE27" s="43">
        <v>0</v>
      </c>
      <c r="AF27" s="43">
        <v>0</v>
      </c>
      <c r="AG27" s="43">
        <v>0</v>
      </c>
      <c r="AH27" s="60">
        <v>6</v>
      </c>
    </row>
    <row r="28" spans="2:34" ht="13.5" customHeight="1" x14ac:dyDescent="0.15">
      <c r="B28" s="20" t="s">
        <v>430</v>
      </c>
      <c r="C28" s="41">
        <v>1018.4</v>
      </c>
      <c r="D28" s="37">
        <v>1017.3</v>
      </c>
      <c r="E28" s="37">
        <v>9.8000000000000007</v>
      </c>
      <c r="F28" s="37">
        <v>8.1999999999999993</v>
      </c>
      <c r="G28" s="37">
        <v>13.4</v>
      </c>
      <c r="H28" s="37">
        <v>12.2</v>
      </c>
      <c r="I28" s="37">
        <v>6.6</v>
      </c>
      <c r="J28" s="37">
        <v>4.3</v>
      </c>
      <c r="K28" s="37">
        <v>6.5</v>
      </c>
      <c r="L28" s="48">
        <v>6.3</v>
      </c>
      <c r="M28" s="34">
        <v>53</v>
      </c>
      <c r="N28" s="34">
        <v>57</v>
      </c>
      <c r="O28" s="37">
        <v>5.5</v>
      </c>
      <c r="P28" s="37">
        <v>4.3</v>
      </c>
      <c r="Q28" s="37">
        <v>3.8</v>
      </c>
      <c r="R28" s="37">
        <v>3.3</v>
      </c>
      <c r="S28" s="19" t="s">
        <v>22</v>
      </c>
      <c r="T28" s="19" t="s">
        <v>16</v>
      </c>
      <c r="U28" s="37">
        <v>180.1</v>
      </c>
      <c r="V28" s="48">
        <v>175.1</v>
      </c>
      <c r="W28" s="34">
        <v>59</v>
      </c>
      <c r="X28" s="37">
        <v>87.5</v>
      </c>
      <c r="Y28" s="37">
        <v>43.2</v>
      </c>
      <c r="Z28" s="43">
        <v>13</v>
      </c>
      <c r="AA28" s="43">
        <v>5</v>
      </c>
      <c r="AB28" s="43">
        <v>4</v>
      </c>
      <c r="AC28" s="43">
        <v>4</v>
      </c>
      <c r="AD28" s="43">
        <v>1</v>
      </c>
      <c r="AE28" s="43">
        <v>0</v>
      </c>
      <c r="AF28" s="43">
        <v>0</v>
      </c>
      <c r="AG28" s="43">
        <v>0</v>
      </c>
      <c r="AH28" s="60">
        <v>1</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X12:Y13"/>
    <mergeCell ref="Z12:AG12"/>
    <mergeCell ref="AH12:AH14"/>
    <mergeCell ref="M12:N13"/>
    <mergeCell ref="O12:P13"/>
    <mergeCell ref="Q12:R13"/>
    <mergeCell ref="S12:T13"/>
    <mergeCell ref="U12:V13"/>
    <mergeCell ref="W12:W14"/>
    <mergeCell ref="I12:J13"/>
    <mergeCell ref="K12:L13"/>
    <mergeCell ref="B12:B14"/>
    <mergeCell ref="C12:D13"/>
    <mergeCell ref="E12:F13"/>
    <mergeCell ref="G12:H13"/>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row>
    <row r="11" spans="1:36" ht="13.5" customHeight="1" thickBot="1" x14ac:dyDescent="0.2">
      <c r="B11" s="24"/>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43</v>
      </c>
      <c r="C16" s="44">
        <v>1014.2</v>
      </c>
      <c r="D16" s="45">
        <v>1013.9</v>
      </c>
      <c r="E16" s="45">
        <v>15.6</v>
      </c>
      <c r="F16" s="45">
        <v>15.5</v>
      </c>
      <c r="G16" s="45">
        <v>19.399999999999999</v>
      </c>
      <c r="H16" s="45">
        <v>19.399999999999999</v>
      </c>
      <c r="I16" s="45">
        <v>12.5</v>
      </c>
      <c r="J16" s="45">
        <v>12.2</v>
      </c>
      <c r="K16" s="45">
        <v>13.2</v>
      </c>
      <c r="L16" s="45">
        <v>14</v>
      </c>
      <c r="M16" s="46">
        <v>65</v>
      </c>
      <c r="N16" s="46">
        <v>68</v>
      </c>
      <c r="O16" s="45">
        <v>7</v>
      </c>
      <c r="P16" s="45">
        <v>6.5</v>
      </c>
      <c r="Q16" s="45">
        <v>3.6</v>
      </c>
      <c r="R16" s="45">
        <v>3.4</v>
      </c>
      <c r="S16" s="25" t="s">
        <v>22</v>
      </c>
      <c r="T16" s="25" t="s">
        <v>16</v>
      </c>
      <c r="U16" s="45">
        <v>1794.3</v>
      </c>
      <c r="V16" s="45">
        <v>1920.6</v>
      </c>
      <c r="W16" s="46">
        <v>40</v>
      </c>
      <c r="X16" s="45">
        <v>2132.5</v>
      </c>
      <c r="Y16" s="45">
        <v>1622.5</v>
      </c>
      <c r="Z16" s="42">
        <v>219</v>
      </c>
      <c r="AA16" s="42">
        <v>142</v>
      </c>
      <c r="AB16" s="42">
        <v>116</v>
      </c>
      <c r="AC16" s="42">
        <v>52</v>
      </c>
      <c r="AD16" s="42">
        <v>22</v>
      </c>
      <c r="AE16" s="42">
        <v>9</v>
      </c>
      <c r="AF16" s="42">
        <v>5</v>
      </c>
      <c r="AG16" s="42">
        <v>3</v>
      </c>
      <c r="AH16" s="42">
        <v>36</v>
      </c>
    </row>
    <row r="17" spans="2:34" ht="13.5" customHeight="1" x14ac:dyDescent="0.15">
      <c r="B17" s="20" t="s">
        <v>431</v>
      </c>
      <c r="C17" s="41">
        <v>1014.5</v>
      </c>
      <c r="D17" s="37">
        <v>1015.7</v>
      </c>
      <c r="E17" s="37">
        <v>5.2</v>
      </c>
      <c r="F17" s="37">
        <v>5.6</v>
      </c>
      <c r="G17" s="37">
        <v>9.3000000000000007</v>
      </c>
      <c r="H17" s="37">
        <v>9.8000000000000007</v>
      </c>
      <c r="I17" s="37">
        <v>1.6</v>
      </c>
      <c r="J17" s="37">
        <v>1.8</v>
      </c>
      <c r="K17" s="37">
        <v>4.5</v>
      </c>
      <c r="L17" s="37">
        <v>5</v>
      </c>
      <c r="M17" s="34">
        <v>51</v>
      </c>
      <c r="N17" s="34">
        <v>54</v>
      </c>
      <c r="O17" s="37">
        <v>4.3</v>
      </c>
      <c r="P17" s="37">
        <v>4.5</v>
      </c>
      <c r="Q17" s="37">
        <v>3.8</v>
      </c>
      <c r="R17" s="37">
        <v>3.4</v>
      </c>
      <c r="S17" s="19" t="s">
        <v>22</v>
      </c>
      <c r="T17" s="19" t="s">
        <v>16</v>
      </c>
      <c r="U17" s="37">
        <v>212.7</v>
      </c>
      <c r="V17" s="37">
        <v>179.3</v>
      </c>
      <c r="W17" s="34">
        <v>69</v>
      </c>
      <c r="X17" s="37">
        <v>119</v>
      </c>
      <c r="Y17" s="37">
        <v>55.5</v>
      </c>
      <c r="Z17" s="43">
        <v>11</v>
      </c>
      <c r="AA17" s="43">
        <v>7</v>
      </c>
      <c r="AB17" s="43">
        <v>5</v>
      </c>
      <c r="AC17" s="43">
        <v>4</v>
      </c>
      <c r="AD17" s="43">
        <v>1</v>
      </c>
      <c r="AE17" s="43">
        <v>1</v>
      </c>
      <c r="AF17" s="43">
        <v>0</v>
      </c>
      <c r="AG17" s="43">
        <v>0</v>
      </c>
      <c r="AH17" s="60">
        <v>2</v>
      </c>
    </row>
    <row r="18" spans="2:34" ht="13.5" customHeight="1" x14ac:dyDescent="0.15">
      <c r="B18" s="20" t="s">
        <v>432</v>
      </c>
      <c r="C18" s="41">
        <v>1017.2</v>
      </c>
      <c r="D18" s="37">
        <v>1015.1</v>
      </c>
      <c r="E18" s="37">
        <v>6.1</v>
      </c>
      <c r="F18" s="37">
        <v>5.8</v>
      </c>
      <c r="G18" s="37">
        <v>9.6</v>
      </c>
      <c r="H18" s="37">
        <v>9.9</v>
      </c>
      <c r="I18" s="37">
        <v>3</v>
      </c>
      <c r="J18" s="37">
        <v>2.1</v>
      </c>
      <c r="K18" s="37">
        <v>5.4</v>
      </c>
      <c r="L18" s="37">
        <v>5.2</v>
      </c>
      <c r="M18" s="34">
        <v>57</v>
      </c>
      <c r="N18" s="34">
        <v>55</v>
      </c>
      <c r="O18" s="37">
        <v>6.4</v>
      </c>
      <c r="P18" s="37">
        <v>5.6</v>
      </c>
      <c r="Q18" s="37">
        <v>3.7</v>
      </c>
      <c r="R18" s="37">
        <v>3.6</v>
      </c>
      <c r="S18" s="19" t="s">
        <v>22</v>
      </c>
      <c r="T18" s="19" t="s">
        <v>16</v>
      </c>
      <c r="U18" s="37">
        <v>148.80000000000001</v>
      </c>
      <c r="V18" s="37">
        <v>156.9</v>
      </c>
      <c r="W18" s="34">
        <v>49</v>
      </c>
      <c r="X18" s="37">
        <v>56.5</v>
      </c>
      <c r="Y18" s="37">
        <v>73.400000000000006</v>
      </c>
      <c r="Z18" s="43">
        <v>14</v>
      </c>
      <c r="AA18" s="43">
        <v>8</v>
      </c>
      <c r="AB18" s="43">
        <v>7</v>
      </c>
      <c r="AC18" s="43">
        <v>2</v>
      </c>
      <c r="AD18" s="43">
        <v>0</v>
      </c>
      <c r="AE18" s="43">
        <v>0</v>
      </c>
      <c r="AF18" s="43">
        <v>0</v>
      </c>
      <c r="AG18" s="43">
        <v>0</v>
      </c>
      <c r="AH18" s="60">
        <v>3</v>
      </c>
    </row>
    <row r="19" spans="2:34" ht="13.5" customHeight="1" x14ac:dyDescent="0.15">
      <c r="B19" s="20" t="s">
        <v>433</v>
      </c>
      <c r="C19" s="41">
        <v>1015.9</v>
      </c>
      <c r="D19" s="37">
        <v>1015.6</v>
      </c>
      <c r="E19" s="37">
        <v>8.3000000000000007</v>
      </c>
      <c r="F19" s="37">
        <v>8.6</v>
      </c>
      <c r="G19" s="37">
        <v>12.5</v>
      </c>
      <c r="H19" s="37">
        <v>12.7</v>
      </c>
      <c r="I19" s="37">
        <v>4.8</v>
      </c>
      <c r="J19" s="37">
        <v>4.8</v>
      </c>
      <c r="K19" s="37">
        <v>6</v>
      </c>
      <c r="L19" s="37">
        <v>7</v>
      </c>
      <c r="M19" s="34">
        <v>54</v>
      </c>
      <c r="N19" s="34">
        <v>61</v>
      </c>
      <c r="O19" s="37">
        <v>6.3</v>
      </c>
      <c r="P19" s="37">
        <v>6.6</v>
      </c>
      <c r="Q19" s="37">
        <v>4.3</v>
      </c>
      <c r="R19" s="37">
        <v>3.8</v>
      </c>
      <c r="S19" s="19" t="s">
        <v>22</v>
      </c>
      <c r="T19" s="19" t="s">
        <v>16</v>
      </c>
      <c r="U19" s="37">
        <v>191.6</v>
      </c>
      <c r="V19" s="37">
        <v>155.6</v>
      </c>
      <c r="W19" s="34">
        <v>52</v>
      </c>
      <c r="X19" s="37">
        <v>246</v>
      </c>
      <c r="Y19" s="37">
        <v>134</v>
      </c>
      <c r="Z19" s="43">
        <v>18</v>
      </c>
      <c r="AA19" s="43">
        <v>13</v>
      </c>
      <c r="AB19" s="43">
        <v>10</v>
      </c>
      <c r="AC19" s="43">
        <v>5</v>
      </c>
      <c r="AD19" s="43">
        <v>1</v>
      </c>
      <c r="AE19" s="43">
        <v>1</v>
      </c>
      <c r="AF19" s="43">
        <v>1</v>
      </c>
      <c r="AG19" s="43">
        <v>1</v>
      </c>
      <c r="AH19" s="60">
        <v>2</v>
      </c>
    </row>
    <row r="20" spans="2:34" ht="13.5" customHeight="1" x14ac:dyDescent="0.15">
      <c r="B20" s="20" t="s">
        <v>434</v>
      </c>
      <c r="C20" s="41">
        <v>1014.4</v>
      </c>
      <c r="D20" s="37">
        <v>1014.6</v>
      </c>
      <c r="E20" s="37">
        <v>14.7</v>
      </c>
      <c r="F20" s="37">
        <v>13.9</v>
      </c>
      <c r="G20" s="37">
        <v>18.8</v>
      </c>
      <c r="H20" s="37">
        <v>18.2</v>
      </c>
      <c r="I20" s="37">
        <v>11</v>
      </c>
      <c r="J20" s="37">
        <v>10.199999999999999</v>
      </c>
      <c r="K20" s="37">
        <v>11</v>
      </c>
      <c r="L20" s="37">
        <v>10.9</v>
      </c>
      <c r="M20" s="34">
        <v>65</v>
      </c>
      <c r="N20" s="34">
        <v>67</v>
      </c>
      <c r="O20" s="37">
        <v>7.8</v>
      </c>
      <c r="P20" s="37">
        <v>6.9</v>
      </c>
      <c r="Q20" s="37">
        <v>4.4000000000000004</v>
      </c>
      <c r="R20" s="37">
        <v>3.7</v>
      </c>
      <c r="S20" s="19" t="s">
        <v>22</v>
      </c>
      <c r="T20" s="19" t="s">
        <v>16</v>
      </c>
      <c r="U20" s="37">
        <v>159.80000000000001</v>
      </c>
      <c r="V20" s="37">
        <v>163</v>
      </c>
      <c r="W20" s="34">
        <v>41</v>
      </c>
      <c r="X20" s="37">
        <v>146</v>
      </c>
      <c r="Y20" s="37">
        <v>149.1</v>
      </c>
      <c r="Z20" s="43">
        <v>25</v>
      </c>
      <c r="AA20" s="43">
        <v>14</v>
      </c>
      <c r="AB20" s="43">
        <v>12</v>
      </c>
      <c r="AC20" s="43">
        <v>5</v>
      </c>
      <c r="AD20" s="43">
        <v>2</v>
      </c>
      <c r="AE20" s="43">
        <v>1</v>
      </c>
      <c r="AF20" s="43">
        <v>0</v>
      </c>
      <c r="AG20" s="43">
        <v>0</v>
      </c>
      <c r="AH20" s="60">
        <v>2</v>
      </c>
    </row>
    <row r="21" spans="2:34" ht="13.5" customHeight="1" x14ac:dyDescent="0.15">
      <c r="B21" s="20" t="s">
        <v>435</v>
      </c>
      <c r="C21" s="41">
        <v>1015.8</v>
      </c>
      <c r="D21" s="37">
        <v>1012.1</v>
      </c>
      <c r="E21" s="37">
        <v>18.3</v>
      </c>
      <c r="F21" s="37">
        <v>18.2</v>
      </c>
      <c r="G21" s="37">
        <v>22.2</v>
      </c>
      <c r="H21" s="37">
        <v>22.4</v>
      </c>
      <c r="I21" s="37">
        <v>15.1</v>
      </c>
      <c r="J21" s="37">
        <v>14.7</v>
      </c>
      <c r="K21" s="37">
        <v>14.6</v>
      </c>
      <c r="L21" s="37">
        <v>14.8</v>
      </c>
      <c r="M21" s="34">
        <v>69</v>
      </c>
      <c r="N21" s="34">
        <v>71</v>
      </c>
      <c r="O21" s="37">
        <v>7.9</v>
      </c>
      <c r="P21" s="37">
        <v>7.3</v>
      </c>
      <c r="Q21" s="37">
        <v>3.3</v>
      </c>
      <c r="R21" s="37">
        <v>3.5</v>
      </c>
      <c r="S21" s="19" t="s">
        <v>22</v>
      </c>
      <c r="T21" s="19" t="s">
        <v>16</v>
      </c>
      <c r="U21" s="37">
        <v>149.4</v>
      </c>
      <c r="V21" s="37">
        <v>185.7</v>
      </c>
      <c r="W21" s="34">
        <v>35</v>
      </c>
      <c r="X21" s="37">
        <v>179.5</v>
      </c>
      <c r="Y21" s="37">
        <v>138.1</v>
      </c>
      <c r="Z21" s="43">
        <v>16</v>
      </c>
      <c r="AA21" s="43">
        <v>14</v>
      </c>
      <c r="AB21" s="43">
        <v>11</v>
      </c>
      <c r="AC21" s="43">
        <v>3</v>
      </c>
      <c r="AD21" s="43">
        <v>2</v>
      </c>
      <c r="AE21" s="43">
        <v>1</v>
      </c>
      <c r="AF21" s="43">
        <v>1</v>
      </c>
      <c r="AG21" s="43">
        <v>1</v>
      </c>
      <c r="AH21" s="60">
        <v>6</v>
      </c>
    </row>
    <row r="22" spans="2:34" ht="13.5" customHeight="1" x14ac:dyDescent="0.15">
      <c r="B22" s="20" t="s">
        <v>436</v>
      </c>
      <c r="C22" s="41">
        <v>1008.4</v>
      </c>
      <c r="D22" s="37">
        <v>1009.4</v>
      </c>
      <c r="E22" s="37">
        <v>22.5</v>
      </c>
      <c r="F22" s="37">
        <v>21.2</v>
      </c>
      <c r="G22" s="37">
        <v>26.1</v>
      </c>
      <c r="H22" s="37">
        <v>24.7</v>
      </c>
      <c r="I22" s="37">
        <v>19.8</v>
      </c>
      <c r="J22" s="37">
        <v>18.399999999999999</v>
      </c>
      <c r="K22" s="37">
        <v>19.899999999999999</v>
      </c>
      <c r="L22" s="37">
        <v>19.899999999999999</v>
      </c>
      <c r="M22" s="34">
        <v>74</v>
      </c>
      <c r="N22" s="34">
        <v>79</v>
      </c>
      <c r="O22" s="37">
        <v>8.4</v>
      </c>
      <c r="P22" s="37">
        <v>8.4</v>
      </c>
      <c r="Q22" s="37" t="s">
        <v>197</v>
      </c>
      <c r="R22" s="37">
        <v>3.3</v>
      </c>
      <c r="S22" s="19" t="s">
        <v>23</v>
      </c>
      <c r="T22" s="19" t="s">
        <v>16</v>
      </c>
      <c r="U22" s="37">
        <v>113.5</v>
      </c>
      <c r="V22" s="37">
        <v>127.1</v>
      </c>
      <c r="W22" s="34">
        <v>26</v>
      </c>
      <c r="X22" s="37">
        <v>78</v>
      </c>
      <c r="Y22" s="37">
        <v>192.4</v>
      </c>
      <c r="Z22" s="43">
        <v>23</v>
      </c>
      <c r="AA22" s="43">
        <v>18</v>
      </c>
      <c r="AB22" s="43">
        <v>11</v>
      </c>
      <c r="AC22" s="43">
        <v>3</v>
      </c>
      <c r="AD22" s="43">
        <v>0</v>
      </c>
      <c r="AE22" s="43">
        <v>0</v>
      </c>
      <c r="AF22" s="43">
        <v>0</v>
      </c>
      <c r="AG22" s="43">
        <v>0</v>
      </c>
      <c r="AH22" s="60">
        <v>1</v>
      </c>
    </row>
    <row r="23" spans="2:34" ht="13.5" customHeight="1" x14ac:dyDescent="0.15">
      <c r="B23" s="20" t="s">
        <v>437</v>
      </c>
      <c r="C23" s="41">
        <v>1009.5</v>
      </c>
      <c r="D23" s="37">
        <v>1009.1</v>
      </c>
      <c r="E23" s="37">
        <v>22.4</v>
      </c>
      <c r="F23" s="37">
        <v>24.7</v>
      </c>
      <c r="G23" s="37">
        <v>25.9</v>
      </c>
      <c r="H23" s="37">
        <v>28.4</v>
      </c>
      <c r="I23" s="37">
        <v>19.899999999999999</v>
      </c>
      <c r="J23" s="37">
        <v>22</v>
      </c>
      <c r="K23" s="37">
        <v>21</v>
      </c>
      <c r="L23" s="37">
        <v>25</v>
      </c>
      <c r="M23" s="34">
        <v>77</v>
      </c>
      <c r="N23" s="34">
        <v>80</v>
      </c>
      <c r="O23" s="37">
        <v>9.6</v>
      </c>
      <c r="P23" s="37">
        <v>7.6</v>
      </c>
      <c r="Q23" s="47">
        <v>2.9</v>
      </c>
      <c r="R23" s="47">
        <v>3.2</v>
      </c>
      <c r="S23" s="19" t="s">
        <v>24</v>
      </c>
      <c r="T23" s="19" t="s">
        <v>18</v>
      </c>
      <c r="U23" s="37">
        <v>52.4</v>
      </c>
      <c r="V23" s="37">
        <v>168.3</v>
      </c>
      <c r="W23" s="34">
        <v>12</v>
      </c>
      <c r="X23" s="37">
        <v>242.5</v>
      </c>
      <c r="Y23" s="37">
        <v>169</v>
      </c>
      <c r="Z23" s="43">
        <v>29</v>
      </c>
      <c r="AA23" s="43">
        <v>18</v>
      </c>
      <c r="AB23" s="43">
        <v>18</v>
      </c>
      <c r="AC23" s="43">
        <v>6</v>
      </c>
      <c r="AD23" s="43">
        <v>2</v>
      </c>
      <c r="AE23" s="43">
        <v>0</v>
      </c>
      <c r="AF23" s="43">
        <v>0</v>
      </c>
      <c r="AG23" s="43">
        <v>0</v>
      </c>
      <c r="AH23" s="60">
        <v>5</v>
      </c>
    </row>
    <row r="24" spans="2:34" ht="13.5" customHeight="1" x14ac:dyDescent="0.15">
      <c r="B24" s="20" t="s">
        <v>438</v>
      </c>
      <c r="C24" s="41">
        <v>1010.4</v>
      </c>
      <c r="D24" s="37">
        <v>1010</v>
      </c>
      <c r="E24" s="37">
        <v>25.3</v>
      </c>
      <c r="F24" s="37">
        <v>26.4</v>
      </c>
      <c r="G24" s="37">
        <v>28.9</v>
      </c>
      <c r="H24" s="37">
        <v>30.3</v>
      </c>
      <c r="I24" s="37">
        <v>22.6</v>
      </c>
      <c r="J24" s="37">
        <v>23.7</v>
      </c>
      <c r="K24" s="37">
        <v>24.4</v>
      </c>
      <c r="L24" s="37">
        <v>26.7</v>
      </c>
      <c r="M24" s="34">
        <v>76</v>
      </c>
      <c r="N24" s="34">
        <v>78</v>
      </c>
      <c r="O24" s="37">
        <v>7.6</v>
      </c>
      <c r="P24" s="37">
        <v>6.7</v>
      </c>
      <c r="Q24" s="37">
        <v>3.6</v>
      </c>
      <c r="R24" s="37">
        <v>3.4</v>
      </c>
      <c r="S24" s="19" t="s">
        <v>23</v>
      </c>
      <c r="T24" s="19" t="s">
        <v>17</v>
      </c>
      <c r="U24" s="37">
        <v>158.19999999999999</v>
      </c>
      <c r="V24" s="37">
        <v>203.4</v>
      </c>
      <c r="W24" s="34">
        <v>38</v>
      </c>
      <c r="X24" s="37">
        <v>420</v>
      </c>
      <c r="Y24" s="37">
        <v>148.30000000000001</v>
      </c>
      <c r="Z24" s="43">
        <v>19</v>
      </c>
      <c r="AA24" s="43">
        <v>12</v>
      </c>
      <c r="AB24" s="43">
        <v>9</v>
      </c>
      <c r="AC24" s="43">
        <v>5</v>
      </c>
      <c r="AD24" s="43">
        <v>5</v>
      </c>
      <c r="AE24" s="43">
        <v>3</v>
      </c>
      <c r="AF24" s="43">
        <v>2</v>
      </c>
      <c r="AG24" s="43">
        <v>1</v>
      </c>
      <c r="AH24" s="60">
        <v>2</v>
      </c>
    </row>
    <row r="25" spans="2:34" ht="13.5" customHeight="1" x14ac:dyDescent="0.15">
      <c r="B25" s="20" t="s">
        <v>439</v>
      </c>
      <c r="C25" s="41">
        <v>1013.2</v>
      </c>
      <c r="D25" s="37">
        <v>1012.7</v>
      </c>
      <c r="E25" s="37">
        <v>23.7</v>
      </c>
      <c r="F25" s="37">
        <v>22.9</v>
      </c>
      <c r="G25" s="37">
        <v>27.6</v>
      </c>
      <c r="H25" s="37">
        <v>26.4</v>
      </c>
      <c r="I25" s="37">
        <v>20.8</v>
      </c>
      <c r="J25" s="37">
        <v>20.2</v>
      </c>
      <c r="K25" s="37">
        <v>20.5</v>
      </c>
      <c r="L25" s="37">
        <v>21.9</v>
      </c>
      <c r="M25" s="34">
        <v>69</v>
      </c>
      <c r="N25" s="34">
        <v>78</v>
      </c>
      <c r="O25" s="37">
        <v>6.8</v>
      </c>
      <c r="P25" s="37">
        <v>7.8</v>
      </c>
      <c r="Q25" s="37">
        <v>3.5</v>
      </c>
      <c r="R25" s="37">
        <v>3.4</v>
      </c>
      <c r="S25" s="19" t="s">
        <v>22</v>
      </c>
      <c r="T25" s="19" t="s">
        <v>16</v>
      </c>
      <c r="U25" s="37">
        <v>183.8</v>
      </c>
      <c r="V25" s="37">
        <v>125.3</v>
      </c>
      <c r="W25" s="34">
        <v>49</v>
      </c>
      <c r="X25" s="37">
        <v>139.5</v>
      </c>
      <c r="Y25" s="37">
        <v>232.4</v>
      </c>
      <c r="Z25" s="43">
        <v>14</v>
      </c>
      <c r="AA25" s="43">
        <v>5</v>
      </c>
      <c r="AB25" s="43">
        <v>4</v>
      </c>
      <c r="AC25" s="43">
        <v>3</v>
      </c>
      <c r="AD25" s="43">
        <v>2</v>
      </c>
      <c r="AE25" s="43">
        <v>1</v>
      </c>
      <c r="AF25" s="43">
        <v>1</v>
      </c>
      <c r="AG25" s="43">
        <v>0</v>
      </c>
      <c r="AH25" s="60">
        <v>4</v>
      </c>
    </row>
    <row r="26" spans="2:34" ht="13.5" customHeight="1" x14ac:dyDescent="0.15">
      <c r="B26" s="20" t="s">
        <v>440</v>
      </c>
      <c r="C26" s="41">
        <v>1016.2</v>
      </c>
      <c r="D26" s="37">
        <v>1016.5</v>
      </c>
      <c r="E26" s="37">
        <v>17.3</v>
      </c>
      <c r="F26" s="37">
        <v>17.7</v>
      </c>
      <c r="G26" s="37">
        <v>21.1</v>
      </c>
      <c r="H26" s="37">
        <v>21.2</v>
      </c>
      <c r="I26" s="37">
        <v>14.2</v>
      </c>
      <c r="J26" s="37">
        <v>14.5</v>
      </c>
      <c r="K26" s="37">
        <v>12.8</v>
      </c>
      <c r="L26" s="37">
        <v>14.7</v>
      </c>
      <c r="M26" s="34">
        <v>65</v>
      </c>
      <c r="N26" s="34">
        <v>72</v>
      </c>
      <c r="O26" s="37">
        <v>7.2</v>
      </c>
      <c r="P26" s="37">
        <v>6.8</v>
      </c>
      <c r="Q26" s="47">
        <v>3.4</v>
      </c>
      <c r="R26" s="47">
        <v>3.4</v>
      </c>
      <c r="S26" s="19" t="s">
        <v>22</v>
      </c>
      <c r="T26" s="19" t="s">
        <v>16</v>
      </c>
      <c r="U26" s="37">
        <v>150</v>
      </c>
      <c r="V26" s="37">
        <v>136</v>
      </c>
      <c r="W26" s="34">
        <v>43</v>
      </c>
      <c r="X26" s="37">
        <v>163.5</v>
      </c>
      <c r="Y26" s="37">
        <v>184.9</v>
      </c>
      <c r="Z26" s="43">
        <v>17</v>
      </c>
      <c r="AA26" s="43">
        <v>10</v>
      </c>
      <c r="AB26" s="43">
        <v>9</v>
      </c>
      <c r="AC26" s="43">
        <v>5</v>
      </c>
      <c r="AD26" s="43">
        <v>2</v>
      </c>
      <c r="AE26" s="43">
        <v>0</v>
      </c>
      <c r="AF26" s="43">
        <v>0</v>
      </c>
      <c r="AG26" s="43">
        <v>0</v>
      </c>
      <c r="AH26" s="60">
        <v>5</v>
      </c>
    </row>
    <row r="27" spans="2:34" ht="13.5" customHeight="1" x14ac:dyDescent="0.15">
      <c r="B27" s="20" t="s">
        <v>441</v>
      </c>
      <c r="C27" s="41">
        <v>1020.5</v>
      </c>
      <c r="D27" s="37">
        <v>1018.2</v>
      </c>
      <c r="E27" s="37">
        <v>14.1</v>
      </c>
      <c r="F27" s="37">
        <v>12.7</v>
      </c>
      <c r="G27" s="37">
        <v>17.100000000000001</v>
      </c>
      <c r="H27" s="37">
        <v>16.600000000000001</v>
      </c>
      <c r="I27" s="37">
        <v>11.4</v>
      </c>
      <c r="J27" s="37">
        <v>9.1999999999999993</v>
      </c>
      <c r="K27" s="37">
        <v>11.7</v>
      </c>
      <c r="L27" s="37">
        <v>9.8000000000000007</v>
      </c>
      <c r="M27" s="34">
        <v>71</v>
      </c>
      <c r="N27" s="34">
        <v>65</v>
      </c>
      <c r="O27" s="37">
        <v>7.7</v>
      </c>
      <c r="P27" s="37">
        <v>5.7</v>
      </c>
      <c r="Q27" s="37">
        <v>3.5</v>
      </c>
      <c r="R27" s="37">
        <v>3.3</v>
      </c>
      <c r="S27" s="19" t="s">
        <v>22</v>
      </c>
      <c r="T27" s="19" t="s">
        <v>16</v>
      </c>
      <c r="U27" s="37">
        <v>84.9</v>
      </c>
      <c r="V27" s="48">
        <v>145.1</v>
      </c>
      <c r="W27" s="34">
        <v>28</v>
      </c>
      <c r="X27" s="37">
        <v>277.5</v>
      </c>
      <c r="Y27" s="37">
        <v>108.4</v>
      </c>
      <c r="Z27" s="43">
        <v>21</v>
      </c>
      <c r="AA27" s="43">
        <v>16</v>
      </c>
      <c r="AB27" s="43">
        <v>14</v>
      </c>
      <c r="AC27" s="43">
        <v>8</v>
      </c>
      <c r="AD27" s="43">
        <v>4</v>
      </c>
      <c r="AE27" s="43">
        <v>1</v>
      </c>
      <c r="AF27" s="43">
        <v>0</v>
      </c>
      <c r="AG27" s="43">
        <v>0</v>
      </c>
      <c r="AH27" s="60">
        <v>4</v>
      </c>
    </row>
    <row r="28" spans="2:34" ht="13.5" customHeight="1" x14ac:dyDescent="0.15">
      <c r="B28" s="20" t="s">
        <v>442</v>
      </c>
      <c r="C28" s="41">
        <v>1014.2</v>
      </c>
      <c r="D28" s="37">
        <v>1017.3</v>
      </c>
      <c r="E28" s="37">
        <v>9.1</v>
      </c>
      <c r="F28" s="37">
        <v>8.1999999999999993</v>
      </c>
      <c r="G28" s="37">
        <v>13.3</v>
      </c>
      <c r="H28" s="37">
        <v>12.2</v>
      </c>
      <c r="I28" s="37">
        <v>5.5</v>
      </c>
      <c r="J28" s="37">
        <v>4.3</v>
      </c>
      <c r="K28" s="37">
        <v>6.3</v>
      </c>
      <c r="L28" s="48">
        <v>6.3</v>
      </c>
      <c r="M28" s="34">
        <v>54</v>
      </c>
      <c r="N28" s="34">
        <v>57</v>
      </c>
      <c r="O28" s="37">
        <v>4.2</v>
      </c>
      <c r="P28" s="37">
        <v>4.3</v>
      </c>
      <c r="Q28" s="37">
        <v>3.5</v>
      </c>
      <c r="R28" s="37">
        <v>3.3</v>
      </c>
      <c r="S28" s="19" t="s">
        <v>22</v>
      </c>
      <c r="T28" s="19" t="s">
        <v>16</v>
      </c>
      <c r="U28" s="37">
        <v>189.2</v>
      </c>
      <c r="V28" s="48">
        <v>175.1</v>
      </c>
      <c r="W28" s="34">
        <v>63</v>
      </c>
      <c r="X28" s="37">
        <v>64.5</v>
      </c>
      <c r="Y28" s="37">
        <v>43.2</v>
      </c>
      <c r="Z28" s="43">
        <v>12</v>
      </c>
      <c r="AA28" s="43">
        <v>7</v>
      </c>
      <c r="AB28" s="43">
        <v>6</v>
      </c>
      <c r="AC28" s="43">
        <v>3</v>
      </c>
      <c r="AD28" s="43">
        <v>1</v>
      </c>
      <c r="AE28" s="43">
        <v>0</v>
      </c>
      <c r="AF28" s="43">
        <v>0</v>
      </c>
      <c r="AG28" s="43">
        <v>0</v>
      </c>
      <c r="AH28" s="60">
        <v>0</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6">
    <mergeCell ref="AH12:AH14"/>
    <mergeCell ref="M12:N13"/>
    <mergeCell ref="O12:P13"/>
    <mergeCell ref="Q12:R13"/>
    <mergeCell ref="S12:T13"/>
    <mergeCell ref="U12:V13"/>
    <mergeCell ref="W12:W14"/>
    <mergeCell ref="B10:AC10"/>
    <mergeCell ref="I12:J13"/>
    <mergeCell ref="K12:L13"/>
    <mergeCell ref="B12:B14"/>
    <mergeCell ref="C12:D13"/>
    <mergeCell ref="E12:F13"/>
    <mergeCell ref="G12:H13"/>
    <mergeCell ref="X12:Y13"/>
    <mergeCell ref="Z12:AG12"/>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44</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45</v>
      </c>
      <c r="C16" s="44">
        <v>1013.3</v>
      </c>
      <c r="D16" s="45">
        <v>1013.9</v>
      </c>
      <c r="E16" s="45">
        <v>16.100000000000001</v>
      </c>
      <c r="F16" s="45">
        <v>15.5</v>
      </c>
      <c r="G16" s="45">
        <v>20.100000000000001</v>
      </c>
      <c r="H16" s="45">
        <v>19.399999999999999</v>
      </c>
      <c r="I16" s="45">
        <v>12.9</v>
      </c>
      <c r="J16" s="45">
        <v>12.2</v>
      </c>
      <c r="K16" s="45">
        <v>13.3</v>
      </c>
      <c r="L16" s="45">
        <v>14</v>
      </c>
      <c r="M16" s="46">
        <v>64</v>
      </c>
      <c r="N16" s="46">
        <v>68</v>
      </c>
      <c r="O16" s="45">
        <v>6.5</v>
      </c>
      <c r="P16" s="45">
        <v>6.5</v>
      </c>
      <c r="Q16" s="45">
        <v>3.7</v>
      </c>
      <c r="R16" s="45">
        <v>3.4</v>
      </c>
      <c r="S16" s="25" t="s">
        <v>22</v>
      </c>
      <c r="T16" s="25" t="s">
        <v>16</v>
      </c>
      <c r="U16" s="45">
        <v>2073.9</v>
      </c>
      <c r="V16" s="45">
        <v>1920.6</v>
      </c>
      <c r="W16" s="46">
        <v>47</v>
      </c>
      <c r="X16" s="45">
        <v>1638</v>
      </c>
      <c r="Y16" s="45">
        <v>1622.5</v>
      </c>
      <c r="Z16" s="42">
        <v>194</v>
      </c>
      <c r="AA16" s="42">
        <v>114</v>
      </c>
      <c r="AB16" s="42">
        <v>105</v>
      </c>
      <c r="AC16" s="42">
        <v>44</v>
      </c>
      <c r="AD16" s="42">
        <v>14</v>
      </c>
      <c r="AE16" s="42">
        <v>8</v>
      </c>
      <c r="AF16" s="42">
        <v>4</v>
      </c>
      <c r="AG16" s="42">
        <v>1</v>
      </c>
      <c r="AH16" s="42">
        <v>34</v>
      </c>
    </row>
    <row r="17" spans="2:34" ht="13.5" customHeight="1" x14ac:dyDescent="0.15">
      <c r="B17" s="20" t="s">
        <v>443</v>
      </c>
      <c r="C17" s="41">
        <v>1012.4</v>
      </c>
      <c r="D17" s="37">
        <v>1015.7</v>
      </c>
      <c r="E17" s="37">
        <v>7.2</v>
      </c>
      <c r="F17" s="37">
        <v>5.6</v>
      </c>
      <c r="G17" s="37">
        <v>11.5</v>
      </c>
      <c r="H17" s="37">
        <v>9.8000000000000007</v>
      </c>
      <c r="I17" s="37">
        <v>3.2</v>
      </c>
      <c r="J17" s="37">
        <v>1.8</v>
      </c>
      <c r="K17" s="37">
        <v>5.2</v>
      </c>
      <c r="L17" s="37">
        <v>5</v>
      </c>
      <c r="M17" s="34">
        <v>50</v>
      </c>
      <c r="N17" s="34">
        <v>54</v>
      </c>
      <c r="O17" s="37">
        <v>4.3</v>
      </c>
      <c r="P17" s="37">
        <v>4.5</v>
      </c>
      <c r="Q17" s="37">
        <v>3.9</v>
      </c>
      <c r="R17" s="37">
        <v>3.4</v>
      </c>
      <c r="S17" s="19" t="s">
        <v>22</v>
      </c>
      <c r="T17" s="19" t="s">
        <v>16</v>
      </c>
      <c r="U17" s="37">
        <v>199.5</v>
      </c>
      <c r="V17" s="37">
        <v>179.3</v>
      </c>
      <c r="W17" s="34">
        <v>64</v>
      </c>
      <c r="X17" s="37">
        <v>104.5</v>
      </c>
      <c r="Y17" s="37">
        <v>55.5</v>
      </c>
      <c r="Z17" s="43">
        <v>10</v>
      </c>
      <c r="AA17" s="43">
        <v>6</v>
      </c>
      <c r="AB17" s="43">
        <v>6</v>
      </c>
      <c r="AC17" s="43">
        <v>2</v>
      </c>
      <c r="AD17" s="43">
        <v>2</v>
      </c>
      <c r="AE17" s="43">
        <v>1</v>
      </c>
      <c r="AF17" s="43">
        <v>0</v>
      </c>
      <c r="AG17" s="43">
        <v>0</v>
      </c>
      <c r="AH17" s="60">
        <v>2</v>
      </c>
    </row>
    <row r="18" spans="2:34" ht="13.5" customHeight="1" x14ac:dyDescent="0.15">
      <c r="B18" s="20" t="s">
        <v>444</v>
      </c>
      <c r="C18" s="41">
        <v>1017.3</v>
      </c>
      <c r="D18" s="37">
        <v>1015.1</v>
      </c>
      <c r="E18" s="37">
        <v>7.4</v>
      </c>
      <c r="F18" s="37">
        <v>5.8</v>
      </c>
      <c r="G18" s="37">
        <v>11.5</v>
      </c>
      <c r="H18" s="37">
        <v>9.9</v>
      </c>
      <c r="I18" s="37">
        <v>3.7</v>
      </c>
      <c r="J18" s="37">
        <v>2.1</v>
      </c>
      <c r="K18" s="37">
        <v>5.5</v>
      </c>
      <c r="L18" s="37">
        <v>5.2</v>
      </c>
      <c r="M18" s="34">
        <v>53</v>
      </c>
      <c r="N18" s="34">
        <v>55</v>
      </c>
      <c r="O18" s="37">
        <v>5.5</v>
      </c>
      <c r="P18" s="37">
        <v>5.6</v>
      </c>
      <c r="Q18" s="37">
        <v>3.4</v>
      </c>
      <c r="R18" s="37">
        <v>3.6</v>
      </c>
      <c r="S18" s="19" t="s">
        <v>22</v>
      </c>
      <c r="T18" s="19" t="s">
        <v>16</v>
      </c>
      <c r="U18" s="37">
        <v>170.8</v>
      </c>
      <c r="V18" s="37">
        <v>156.9</v>
      </c>
      <c r="W18" s="34">
        <v>56</v>
      </c>
      <c r="X18" s="37">
        <v>33.5</v>
      </c>
      <c r="Y18" s="37">
        <v>73.400000000000006</v>
      </c>
      <c r="Z18" s="43">
        <v>13</v>
      </c>
      <c r="AA18" s="43">
        <v>5</v>
      </c>
      <c r="AB18" s="43">
        <v>5</v>
      </c>
      <c r="AC18" s="43">
        <v>1</v>
      </c>
      <c r="AD18" s="43">
        <v>0</v>
      </c>
      <c r="AE18" s="43">
        <v>0</v>
      </c>
      <c r="AF18" s="43">
        <v>0</v>
      </c>
      <c r="AG18" s="43">
        <v>0</v>
      </c>
      <c r="AH18" s="60">
        <v>4</v>
      </c>
    </row>
    <row r="19" spans="2:34" ht="13.5" customHeight="1" x14ac:dyDescent="0.15">
      <c r="B19" s="20" t="s">
        <v>445</v>
      </c>
      <c r="C19" s="41">
        <v>1013.3</v>
      </c>
      <c r="D19" s="37">
        <v>1015.6</v>
      </c>
      <c r="E19" s="37">
        <v>11.8</v>
      </c>
      <c r="F19" s="37">
        <v>8.6</v>
      </c>
      <c r="G19" s="37">
        <v>16.399999999999999</v>
      </c>
      <c r="H19" s="37">
        <v>12.7</v>
      </c>
      <c r="I19" s="37">
        <v>7.7</v>
      </c>
      <c r="J19" s="37">
        <v>4.8</v>
      </c>
      <c r="K19" s="37">
        <v>7.6</v>
      </c>
      <c r="L19" s="37">
        <v>7</v>
      </c>
      <c r="M19" s="34">
        <v>54</v>
      </c>
      <c r="N19" s="34">
        <v>61</v>
      </c>
      <c r="O19" s="37">
        <v>5.9</v>
      </c>
      <c r="P19" s="37">
        <v>6.6</v>
      </c>
      <c r="Q19" s="37">
        <v>4.0999999999999996</v>
      </c>
      <c r="R19" s="37">
        <v>3.8</v>
      </c>
      <c r="S19" s="19" t="s">
        <v>22</v>
      </c>
      <c r="T19" s="19" t="s">
        <v>16</v>
      </c>
      <c r="U19" s="37">
        <v>204</v>
      </c>
      <c r="V19" s="37">
        <v>155.6</v>
      </c>
      <c r="W19" s="34">
        <v>55</v>
      </c>
      <c r="X19" s="37">
        <v>101</v>
      </c>
      <c r="Y19" s="37">
        <v>134</v>
      </c>
      <c r="Z19" s="43">
        <v>15</v>
      </c>
      <c r="AA19" s="43">
        <v>9</v>
      </c>
      <c r="AB19" s="43">
        <v>9</v>
      </c>
      <c r="AC19" s="43">
        <v>4</v>
      </c>
      <c r="AD19" s="43">
        <v>1</v>
      </c>
      <c r="AE19" s="43">
        <v>0</v>
      </c>
      <c r="AF19" s="43">
        <v>0</v>
      </c>
      <c r="AG19" s="43">
        <v>0</v>
      </c>
      <c r="AH19" s="60">
        <v>4</v>
      </c>
    </row>
    <row r="20" spans="2:34" ht="13.5" customHeight="1" x14ac:dyDescent="0.15">
      <c r="B20" s="20" t="s">
        <v>446</v>
      </c>
      <c r="C20" s="41">
        <v>1015.8</v>
      </c>
      <c r="D20" s="37">
        <v>1014.6</v>
      </c>
      <c r="E20" s="37">
        <v>15.6</v>
      </c>
      <c r="F20" s="37">
        <v>13.9</v>
      </c>
      <c r="G20" s="37">
        <v>19.899999999999999</v>
      </c>
      <c r="H20" s="37">
        <v>18.2</v>
      </c>
      <c r="I20" s="37">
        <v>12.1</v>
      </c>
      <c r="J20" s="37">
        <v>10.199999999999999</v>
      </c>
      <c r="K20" s="37">
        <v>11</v>
      </c>
      <c r="L20" s="37">
        <v>10.9</v>
      </c>
      <c r="M20" s="34">
        <v>62</v>
      </c>
      <c r="N20" s="34">
        <v>67</v>
      </c>
      <c r="O20" s="37">
        <v>7.3</v>
      </c>
      <c r="P20" s="37">
        <v>6.9</v>
      </c>
      <c r="Q20" s="37">
        <v>4.2</v>
      </c>
      <c r="R20" s="37">
        <v>3.7</v>
      </c>
      <c r="S20" s="19" t="s">
        <v>22</v>
      </c>
      <c r="T20" s="19" t="s">
        <v>16</v>
      </c>
      <c r="U20" s="37">
        <v>165.3</v>
      </c>
      <c r="V20" s="37">
        <v>163</v>
      </c>
      <c r="W20" s="34">
        <v>42</v>
      </c>
      <c r="X20" s="37">
        <v>66.5</v>
      </c>
      <c r="Y20" s="37">
        <v>149.1</v>
      </c>
      <c r="Z20" s="43">
        <v>18</v>
      </c>
      <c r="AA20" s="43">
        <v>7</v>
      </c>
      <c r="AB20" s="43">
        <v>7</v>
      </c>
      <c r="AC20" s="43">
        <v>2</v>
      </c>
      <c r="AD20" s="43">
        <v>1</v>
      </c>
      <c r="AE20" s="43">
        <v>0</v>
      </c>
      <c r="AF20" s="43">
        <v>0</v>
      </c>
      <c r="AG20" s="43">
        <v>0</v>
      </c>
      <c r="AH20" s="60">
        <v>1</v>
      </c>
    </row>
    <row r="21" spans="2:34" ht="13.5" customHeight="1" x14ac:dyDescent="0.15">
      <c r="B21" s="20" t="s">
        <v>447</v>
      </c>
      <c r="C21" s="41">
        <v>1012.4</v>
      </c>
      <c r="D21" s="37">
        <v>1012.1</v>
      </c>
      <c r="E21" s="37">
        <v>17.7</v>
      </c>
      <c r="F21" s="37">
        <v>18.2</v>
      </c>
      <c r="G21" s="37">
        <v>21.8</v>
      </c>
      <c r="H21" s="37">
        <v>22.4</v>
      </c>
      <c r="I21" s="37">
        <v>14.7</v>
      </c>
      <c r="J21" s="37">
        <v>14.7</v>
      </c>
      <c r="K21" s="37">
        <v>14</v>
      </c>
      <c r="L21" s="37">
        <v>14.8</v>
      </c>
      <c r="M21" s="34">
        <v>70</v>
      </c>
      <c r="N21" s="34">
        <v>71</v>
      </c>
      <c r="O21" s="37">
        <v>8.1</v>
      </c>
      <c r="P21" s="37">
        <v>7.3</v>
      </c>
      <c r="Q21" s="37">
        <v>3.4</v>
      </c>
      <c r="R21" s="37">
        <v>3.5</v>
      </c>
      <c r="S21" s="19" t="s">
        <v>22</v>
      </c>
      <c r="T21" s="19" t="s">
        <v>16</v>
      </c>
      <c r="U21" s="37">
        <v>154</v>
      </c>
      <c r="V21" s="37">
        <v>185.7</v>
      </c>
      <c r="W21" s="34">
        <v>36</v>
      </c>
      <c r="X21" s="37">
        <v>141</v>
      </c>
      <c r="Y21" s="37">
        <v>138.1</v>
      </c>
      <c r="Z21" s="43">
        <v>20</v>
      </c>
      <c r="AA21" s="43">
        <v>15</v>
      </c>
      <c r="AB21" s="43">
        <v>12</v>
      </c>
      <c r="AC21" s="43">
        <v>7</v>
      </c>
      <c r="AD21" s="43">
        <v>1</v>
      </c>
      <c r="AE21" s="43">
        <v>0</v>
      </c>
      <c r="AF21" s="43">
        <v>0</v>
      </c>
      <c r="AG21" s="43">
        <v>0</v>
      </c>
      <c r="AH21" s="60">
        <v>5</v>
      </c>
    </row>
    <row r="22" spans="2:34" ht="13.5" customHeight="1" x14ac:dyDescent="0.15">
      <c r="B22" s="20" t="s">
        <v>448</v>
      </c>
      <c r="C22" s="41">
        <v>1008.8</v>
      </c>
      <c r="D22" s="37">
        <v>1009.4</v>
      </c>
      <c r="E22" s="37">
        <v>20.7</v>
      </c>
      <c r="F22" s="37">
        <v>21.2</v>
      </c>
      <c r="G22" s="37">
        <v>24.4</v>
      </c>
      <c r="H22" s="37">
        <v>24.7</v>
      </c>
      <c r="I22" s="37">
        <v>17.8</v>
      </c>
      <c r="J22" s="37">
        <v>18.399999999999999</v>
      </c>
      <c r="K22" s="37">
        <v>17.8</v>
      </c>
      <c r="L22" s="37">
        <v>19.899999999999999</v>
      </c>
      <c r="M22" s="34">
        <v>74</v>
      </c>
      <c r="N22" s="34">
        <v>79</v>
      </c>
      <c r="O22" s="37">
        <v>8.3000000000000007</v>
      </c>
      <c r="P22" s="37">
        <v>8.4</v>
      </c>
      <c r="Q22" s="37">
        <v>3.2</v>
      </c>
      <c r="R22" s="37">
        <v>3.3</v>
      </c>
      <c r="S22" s="19" t="s">
        <v>22</v>
      </c>
      <c r="T22" s="19" t="s">
        <v>16</v>
      </c>
      <c r="U22" s="37">
        <v>129.1</v>
      </c>
      <c r="V22" s="37">
        <v>127.1</v>
      </c>
      <c r="W22" s="34">
        <v>30</v>
      </c>
      <c r="X22" s="37">
        <v>242</v>
      </c>
      <c r="Y22" s="37">
        <v>192.4</v>
      </c>
      <c r="Z22" s="43">
        <v>20</v>
      </c>
      <c r="AA22" s="43">
        <v>18</v>
      </c>
      <c r="AB22" s="43">
        <v>15</v>
      </c>
      <c r="AC22" s="43">
        <v>6</v>
      </c>
      <c r="AD22" s="43">
        <v>2</v>
      </c>
      <c r="AE22" s="43">
        <v>1</v>
      </c>
      <c r="AF22" s="43">
        <v>0</v>
      </c>
      <c r="AG22" s="43">
        <v>0</v>
      </c>
      <c r="AH22" s="60">
        <v>5</v>
      </c>
    </row>
    <row r="23" spans="2:34" ht="13.5" customHeight="1" x14ac:dyDescent="0.15">
      <c r="B23" s="20" t="s">
        <v>449</v>
      </c>
      <c r="C23" s="41">
        <v>1008</v>
      </c>
      <c r="D23" s="37">
        <v>1009.1</v>
      </c>
      <c r="E23" s="37">
        <v>26.9</v>
      </c>
      <c r="F23" s="37">
        <v>24.7</v>
      </c>
      <c r="G23" s="37">
        <v>30.8</v>
      </c>
      <c r="H23" s="37">
        <v>28.4</v>
      </c>
      <c r="I23" s="37">
        <v>24.2</v>
      </c>
      <c r="J23" s="37">
        <v>22</v>
      </c>
      <c r="K23" s="37">
        <v>25.6</v>
      </c>
      <c r="L23" s="37">
        <v>25</v>
      </c>
      <c r="M23" s="34">
        <v>73</v>
      </c>
      <c r="N23" s="34">
        <v>80</v>
      </c>
      <c r="O23" s="37">
        <v>7.6</v>
      </c>
      <c r="P23" s="37">
        <v>7.6</v>
      </c>
      <c r="Q23" s="47">
        <v>4.2</v>
      </c>
      <c r="R23" s="47">
        <v>3.2</v>
      </c>
      <c r="S23" s="19" t="s">
        <v>46</v>
      </c>
      <c r="T23" s="19" t="s">
        <v>18</v>
      </c>
      <c r="U23" s="37">
        <v>197.9</v>
      </c>
      <c r="V23" s="37">
        <v>168.3</v>
      </c>
      <c r="W23" s="34">
        <v>45</v>
      </c>
      <c r="X23" s="37">
        <v>185</v>
      </c>
      <c r="Y23" s="37">
        <v>169</v>
      </c>
      <c r="Z23" s="43">
        <v>18</v>
      </c>
      <c r="AA23" s="43">
        <v>8</v>
      </c>
      <c r="AB23" s="43">
        <v>8</v>
      </c>
      <c r="AC23" s="43">
        <v>3</v>
      </c>
      <c r="AD23" s="43">
        <v>2</v>
      </c>
      <c r="AE23" s="43">
        <v>2</v>
      </c>
      <c r="AF23" s="43">
        <v>2</v>
      </c>
      <c r="AG23" s="43">
        <v>0</v>
      </c>
      <c r="AH23" s="60">
        <v>3</v>
      </c>
    </row>
    <row r="24" spans="2:34" ht="13.5" customHeight="1" x14ac:dyDescent="0.15">
      <c r="B24" s="20" t="s">
        <v>450</v>
      </c>
      <c r="C24" s="41">
        <v>1009.5</v>
      </c>
      <c r="D24" s="37">
        <v>1010</v>
      </c>
      <c r="E24" s="37">
        <v>27.3</v>
      </c>
      <c r="F24" s="37">
        <v>26.4</v>
      </c>
      <c r="G24" s="37">
        <v>31.4</v>
      </c>
      <c r="H24" s="37">
        <v>30.3</v>
      </c>
      <c r="I24" s="37">
        <v>24.5</v>
      </c>
      <c r="J24" s="37">
        <v>23.7</v>
      </c>
      <c r="K24" s="37">
        <v>25</v>
      </c>
      <c r="L24" s="37">
        <v>26.7</v>
      </c>
      <c r="M24" s="34">
        <v>70</v>
      </c>
      <c r="N24" s="34">
        <v>78</v>
      </c>
      <c r="O24" s="37">
        <v>6.2</v>
      </c>
      <c r="P24" s="37">
        <v>6.7</v>
      </c>
      <c r="Q24" s="37">
        <v>4</v>
      </c>
      <c r="R24" s="37">
        <v>3.4</v>
      </c>
      <c r="S24" s="19" t="s">
        <v>23</v>
      </c>
      <c r="T24" s="19" t="s">
        <v>17</v>
      </c>
      <c r="U24" s="37">
        <v>259.39999999999998</v>
      </c>
      <c r="V24" s="37">
        <v>203.4</v>
      </c>
      <c r="W24" s="34">
        <v>62</v>
      </c>
      <c r="X24" s="37">
        <v>154.5</v>
      </c>
      <c r="Y24" s="37">
        <v>148.30000000000001</v>
      </c>
      <c r="Z24" s="43">
        <v>13</v>
      </c>
      <c r="AA24" s="43">
        <v>8</v>
      </c>
      <c r="AB24" s="43">
        <v>6</v>
      </c>
      <c r="AC24" s="43">
        <v>4</v>
      </c>
      <c r="AD24" s="43">
        <v>1</v>
      </c>
      <c r="AE24" s="43">
        <v>1</v>
      </c>
      <c r="AF24" s="43">
        <v>1</v>
      </c>
      <c r="AG24" s="43">
        <v>0</v>
      </c>
      <c r="AH24" s="60">
        <v>3</v>
      </c>
    </row>
    <row r="25" spans="2:34" ht="13.5" customHeight="1" x14ac:dyDescent="0.15">
      <c r="B25" s="20" t="s">
        <v>451</v>
      </c>
      <c r="C25" s="41">
        <v>1014</v>
      </c>
      <c r="D25" s="37">
        <v>1012.7</v>
      </c>
      <c r="E25" s="37">
        <v>22.5</v>
      </c>
      <c r="F25" s="37">
        <v>22.9</v>
      </c>
      <c r="G25" s="37">
        <v>25.9</v>
      </c>
      <c r="H25" s="37">
        <v>26.4</v>
      </c>
      <c r="I25" s="37">
        <v>19.7</v>
      </c>
      <c r="J25" s="37">
        <v>20.2</v>
      </c>
      <c r="K25" s="37">
        <v>19.899999999999999</v>
      </c>
      <c r="L25" s="37">
        <v>21.9</v>
      </c>
      <c r="M25" s="34">
        <v>73</v>
      </c>
      <c r="N25" s="34">
        <v>78</v>
      </c>
      <c r="O25" s="37">
        <v>7.4</v>
      </c>
      <c r="P25" s="37">
        <v>7.8</v>
      </c>
      <c r="Q25" s="37">
        <v>3.2</v>
      </c>
      <c r="R25" s="37">
        <v>3.4</v>
      </c>
      <c r="S25" s="19" t="s">
        <v>22</v>
      </c>
      <c r="T25" s="19" t="s">
        <v>16</v>
      </c>
      <c r="U25" s="37">
        <v>130.69999999999999</v>
      </c>
      <c r="V25" s="37">
        <v>125.3</v>
      </c>
      <c r="W25" s="34">
        <v>35</v>
      </c>
      <c r="X25" s="37">
        <v>283</v>
      </c>
      <c r="Y25" s="37">
        <v>232.4</v>
      </c>
      <c r="Z25" s="43">
        <v>19</v>
      </c>
      <c r="AA25" s="43">
        <v>12</v>
      </c>
      <c r="AB25" s="43">
        <v>12</v>
      </c>
      <c r="AC25" s="43">
        <v>7</v>
      </c>
      <c r="AD25" s="43">
        <v>1</v>
      </c>
      <c r="AE25" s="43">
        <v>1</v>
      </c>
      <c r="AF25" s="43">
        <v>1</v>
      </c>
      <c r="AG25" s="43">
        <v>1</v>
      </c>
      <c r="AH25" s="60">
        <v>3</v>
      </c>
    </row>
    <row r="26" spans="2:34" ht="13.5" customHeight="1" x14ac:dyDescent="0.15">
      <c r="B26" s="20" t="s">
        <v>452</v>
      </c>
      <c r="C26" s="41">
        <v>1014.5</v>
      </c>
      <c r="D26" s="37">
        <v>1016.5</v>
      </c>
      <c r="E26" s="37">
        <v>18.399999999999999</v>
      </c>
      <c r="F26" s="37">
        <v>17.7</v>
      </c>
      <c r="G26" s="37">
        <v>22.2</v>
      </c>
      <c r="H26" s="37">
        <v>21.2</v>
      </c>
      <c r="I26" s="37">
        <v>15.2</v>
      </c>
      <c r="J26" s="37">
        <v>14.5</v>
      </c>
      <c r="K26" s="37">
        <v>14.3</v>
      </c>
      <c r="L26" s="37">
        <v>14.7</v>
      </c>
      <c r="M26" s="34">
        <v>66</v>
      </c>
      <c r="N26" s="34">
        <v>72</v>
      </c>
      <c r="O26" s="37">
        <v>5.4</v>
      </c>
      <c r="P26" s="37">
        <v>6.8</v>
      </c>
      <c r="Q26" s="47">
        <v>3.4</v>
      </c>
      <c r="R26" s="47">
        <v>3.4</v>
      </c>
      <c r="S26" s="19" t="s">
        <v>22</v>
      </c>
      <c r="T26" s="19" t="s">
        <v>16</v>
      </c>
      <c r="U26" s="37">
        <v>186.1</v>
      </c>
      <c r="V26" s="37">
        <v>136</v>
      </c>
      <c r="W26" s="34">
        <v>53</v>
      </c>
      <c r="X26" s="37">
        <v>207.5</v>
      </c>
      <c r="Y26" s="37">
        <v>184.9</v>
      </c>
      <c r="Z26" s="43">
        <v>15</v>
      </c>
      <c r="AA26" s="43">
        <v>12</v>
      </c>
      <c r="AB26" s="43">
        <v>12</v>
      </c>
      <c r="AC26" s="43">
        <v>4</v>
      </c>
      <c r="AD26" s="43">
        <v>3</v>
      </c>
      <c r="AE26" s="43">
        <v>2</v>
      </c>
      <c r="AF26" s="43">
        <v>0</v>
      </c>
      <c r="AG26" s="43">
        <v>0</v>
      </c>
      <c r="AH26" s="60">
        <v>3</v>
      </c>
    </row>
    <row r="27" spans="2:34" ht="13.5" customHeight="1" x14ac:dyDescent="0.15">
      <c r="B27" s="20" t="s">
        <v>453</v>
      </c>
      <c r="C27" s="41">
        <v>1014.7</v>
      </c>
      <c r="D27" s="37">
        <v>1018.2</v>
      </c>
      <c r="E27" s="37">
        <v>11.2</v>
      </c>
      <c r="F27" s="37">
        <v>12.7</v>
      </c>
      <c r="G27" s="37">
        <v>15</v>
      </c>
      <c r="H27" s="37">
        <v>16.600000000000001</v>
      </c>
      <c r="I27" s="37">
        <v>7.8</v>
      </c>
      <c r="J27" s="37">
        <v>9.1999999999999993</v>
      </c>
      <c r="K27" s="37">
        <v>7.5</v>
      </c>
      <c r="L27" s="37">
        <v>9.8000000000000007</v>
      </c>
      <c r="M27" s="34">
        <v>56</v>
      </c>
      <c r="N27" s="34">
        <v>65</v>
      </c>
      <c r="O27" s="37">
        <v>6</v>
      </c>
      <c r="P27" s="37">
        <v>5.7</v>
      </c>
      <c r="Q27" s="37">
        <v>3.6</v>
      </c>
      <c r="R27" s="37">
        <v>3.3</v>
      </c>
      <c r="S27" s="19" t="s">
        <v>22</v>
      </c>
      <c r="T27" s="19" t="s">
        <v>16</v>
      </c>
      <c r="U27" s="37">
        <v>143</v>
      </c>
      <c r="V27" s="48">
        <v>145.1</v>
      </c>
      <c r="W27" s="34">
        <v>46</v>
      </c>
      <c r="X27" s="37">
        <v>28</v>
      </c>
      <c r="Y27" s="37">
        <v>108.4</v>
      </c>
      <c r="Z27" s="43">
        <v>16</v>
      </c>
      <c r="AA27" s="43">
        <v>4</v>
      </c>
      <c r="AB27" s="43">
        <v>4</v>
      </c>
      <c r="AC27" s="43">
        <v>1</v>
      </c>
      <c r="AD27" s="43">
        <v>0</v>
      </c>
      <c r="AE27" s="43">
        <v>0</v>
      </c>
      <c r="AF27" s="43">
        <v>0</v>
      </c>
      <c r="AG27" s="43">
        <v>0</v>
      </c>
      <c r="AH27" s="60">
        <v>1</v>
      </c>
    </row>
    <row r="28" spans="2:34" ht="13.5" customHeight="1" x14ac:dyDescent="0.15">
      <c r="B28" s="20" t="s">
        <v>454</v>
      </c>
      <c r="C28" s="41">
        <v>1018.8</v>
      </c>
      <c r="D28" s="37">
        <v>1017.3</v>
      </c>
      <c r="E28" s="37">
        <v>7</v>
      </c>
      <c r="F28" s="37">
        <v>8.1999999999999993</v>
      </c>
      <c r="G28" s="37">
        <v>10.5</v>
      </c>
      <c r="H28" s="37">
        <v>12.2</v>
      </c>
      <c r="I28" s="37">
        <v>4.0999999999999996</v>
      </c>
      <c r="J28" s="37">
        <v>4.3</v>
      </c>
      <c r="K28" s="37">
        <v>6.3</v>
      </c>
      <c r="L28" s="48">
        <v>6.3</v>
      </c>
      <c r="M28" s="34">
        <v>61</v>
      </c>
      <c r="N28" s="34">
        <v>57</v>
      </c>
      <c r="O28" s="37">
        <v>6.2</v>
      </c>
      <c r="P28" s="37">
        <v>4.3</v>
      </c>
      <c r="Q28" s="37">
        <v>3.4</v>
      </c>
      <c r="R28" s="37">
        <v>3.3</v>
      </c>
      <c r="S28" s="19" t="s">
        <v>22</v>
      </c>
      <c r="T28" s="19" t="s">
        <v>16</v>
      </c>
      <c r="U28" s="37">
        <v>134.1</v>
      </c>
      <c r="V28" s="48">
        <v>175.1</v>
      </c>
      <c r="W28" s="34">
        <v>44</v>
      </c>
      <c r="X28" s="37">
        <v>91.5</v>
      </c>
      <c r="Y28" s="37">
        <v>43.2</v>
      </c>
      <c r="Z28" s="43">
        <v>17</v>
      </c>
      <c r="AA28" s="43">
        <v>10</v>
      </c>
      <c r="AB28" s="43">
        <v>9</v>
      </c>
      <c r="AC28" s="43">
        <v>3</v>
      </c>
      <c r="AD28" s="43">
        <v>0</v>
      </c>
      <c r="AE28" s="43">
        <v>0</v>
      </c>
      <c r="AF28" s="43">
        <v>0</v>
      </c>
      <c r="AG28" s="43">
        <v>0</v>
      </c>
      <c r="AH28" s="60">
        <v>0</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X12:Y13"/>
    <mergeCell ref="Z12:AG12"/>
    <mergeCell ref="AH12:AH14"/>
    <mergeCell ref="M12:N13"/>
    <mergeCell ref="O12:P13"/>
    <mergeCell ref="Q12:R13"/>
    <mergeCell ref="S12:T13"/>
    <mergeCell ref="U12:V13"/>
    <mergeCell ref="W12:W14"/>
    <mergeCell ref="I12:J13"/>
    <mergeCell ref="K12:L13"/>
    <mergeCell ref="B12:B14"/>
    <mergeCell ref="C12:D13"/>
    <mergeCell ref="E12:F13"/>
    <mergeCell ref="G12:H13"/>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54</v>
      </c>
    </row>
    <row r="2" spans="1:36" ht="17.25" x14ac:dyDescent="0.2">
      <c r="A2" s="5" t="s">
        <v>0</v>
      </c>
    </row>
    <row r="4" spans="1:36" ht="14.25" x14ac:dyDescent="0.15">
      <c r="B4" s="3" t="s">
        <v>50</v>
      </c>
      <c r="C4" s="3"/>
      <c r="D4" s="3"/>
      <c r="F4" s="3"/>
    </row>
    <row r="5" spans="1:36" s="4" customFormat="1" ht="13.5" customHeight="1" x14ac:dyDescent="0.15">
      <c r="AE5" s="28"/>
      <c r="AF5" s="28"/>
      <c r="AG5" s="28"/>
    </row>
    <row r="6" spans="1:36" s="4" customFormat="1" ht="13.5" customHeight="1" x14ac:dyDescent="0.15">
      <c r="B6" s="6" t="s">
        <v>53</v>
      </c>
      <c r="C6" s="6"/>
      <c r="AE6" s="28"/>
      <c r="AF6" s="28"/>
      <c r="AG6" s="28"/>
    </row>
    <row r="7" spans="1:36" s="4" customFormat="1" ht="13.5" customHeight="1" x14ac:dyDescent="0.15">
      <c r="B7" s="53"/>
      <c r="C7" s="2"/>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3.5" customHeight="1" x14ac:dyDescent="0.15">
      <c r="B8" s="6" t="s">
        <v>33</v>
      </c>
      <c r="C8" s="10"/>
      <c r="D8" s="10"/>
      <c r="E8" s="10"/>
      <c r="F8" s="10"/>
      <c r="G8" s="10"/>
      <c r="H8" s="10"/>
      <c r="I8" s="10"/>
      <c r="J8" s="10"/>
      <c r="K8" s="10"/>
      <c r="L8" s="10"/>
    </row>
    <row r="9" spans="1:36" ht="13.5" customHeight="1" x14ac:dyDescent="0.15">
      <c r="B9" s="24" t="s">
        <v>483</v>
      </c>
      <c r="C9" s="10"/>
      <c r="D9" s="10"/>
      <c r="E9" s="10"/>
      <c r="F9" s="10"/>
      <c r="G9" s="10"/>
      <c r="H9" s="10"/>
      <c r="I9" s="10"/>
      <c r="J9" s="10"/>
      <c r="K9" s="10"/>
      <c r="L9"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47</v>
      </c>
      <c r="C16" s="44">
        <v>1013.2</v>
      </c>
      <c r="D16" s="45">
        <v>1013.9</v>
      </c>
      <c r="E16" s="45">
        <v>15.9</v>
      </c>
      <c r="F16" s="45">
        <v>15.5</v>
      </c>
      <c r="G16" s="45">
        <v>19.899999999999999</v>
      </c>
      <c r="H16" s="45">
        <v>19.399999999999999</v>
      </c>
      <c r="I16" s="45">
        <v>12.6</v>
      </c>
      <c r="J16" s="45">
        <v>12.2</v>
      </c>
      <c r="K16" s="45">
        <v>13.4</v>
      </c>
      <c r="L16" s="45">
        <v>14</v>
      </c>
      <c r="M16" s="46">
        <v>64</v>
      </c>
      <c r="N16" s="46">
        <v>68</v>
      </c>
      <c r="O16" s="45">
        <v>6.4</v>
      </c>
      <c r="P16" s="45">
        <v>6.5</v>
      </c>
      <c r="Q16" s="45">
        <v>3.5</v>
      </c>
      <c r="R16" s="45">
        <v>3.4</v>
      </c>
      <c r="S16" s="25" t="s">
        <v>16</v>
      </c>
      <c r="T16" s="25" t="s">
        <v>16</v>
      </c>
      <c r="U16" s="45">
        <v>2063.6</v>
      </c>
      <c r="V16" s="45">
        <v>1920.6</v>
      </c>
      <c r="W16" s="46">
        <v>47</v>
      </c>
      <c r="X16" s="45">
        <v>1630.5</v>
      </c>
      <c r="Y16" s="45">
        <v>1622.5</v>
      </c>
      <c r="Z16" s="42">
        <v>180</v>
      </c>
      <c r="AA16" s="42">
        <v>105</v>
      </c>
      <c r="AB16" s="42">
        <v>98</v>
      </c>
      <c r="AC16" s="42">
        <v>53</v>
      </c>
      <c r="AD16" s="42">
        <v>13</v>
      </c>
      <c r="AE16" s="42">
        <v>7</v>
      </c>
      <c r="AF16" s="42">
        <v>3</v>
      </c>
      <c r="AG16" s="42">
        <v>1</v>
      </c>
      <c r="AH16" s="42">
        <v>35</v>
      </c>
    </row>
    <row r="17" spans="2:34" ht="13.5" customHeight="1" x14ac:dyDescent="0.15">
      <c r="B17" s="20" t="s">
        <v>455</v>
      </c>
      <c r="C17" s="41">
        <v>1014.4</v>
      </c>
      <c r="D17" s="37">
        <v>1015.7</v>
      </c>
      <c r="E17" s="37">
        <v>4.5999999999999996</v>
      </c>
      <c r="F17" s="37">
        <v>5.6</v>
      </c>
      <c r="G17" s="37">
        <v>8.5</v>
      </c>
      <c r="H17" s="37">
        <v>9.8000000000000007</v>
      </c>
      <c r="I17" s="37">
        <v>1.3</v>
      </c>
      <c r="J17" s="37">
        <v>1.8</v>
      </c>
      <c r="K17" s="37">
        <v>4.4000000000000004</v>
      </c>
      <c r="L17" s="37">
        <v>5</v>
      </c>
      <c r="M17" s="34">
        <v>52</v>
      </c>
      <c r="N17" s="34">
        <v>54</v>
      </c>
      <c r="O17" s="37">
        <v>5</v>
      </c>
      <c r="P17" s="37">
        <v>4.5</v>
      </c>
      <c r="Q17" s="37">
        <v>4.0999999999999996</v>
      </c>
      <c r="R17" s="37">
        <v>3.4</v>
      </c>
      <c r="S17" s="19" t="s">
        <v>22</v>
      </c>
      <c r="T17" s="19" t="s">
        <v>16</v>
      </c>
      <c r="U17" s="37">
        <v>173.9</v>
      </c>
      <c r="V17" s="37">
        <v>179.3</v>
      </c>
      <c r="W17" s="34">
        <v>56</v>
      </c>
      <c r="X17" s="37">
        <v>146.5</v>
      </c>
      <c r="Y17" s="37">
        <v>55.5</v>
      </c>
      <c r="Z17" s="43">
        <v>11</v>
      </c>
      <c r="AA17" s="43">
        <v>8</v>
      </c>
      <c r="AB17" s="43">
        <v>8</v>
      </c>
      <c r="AC17" s="43">
        <v>6</v>
      </c>
      <c r="AD17" s="43">
        <v>2</v>
      </c>
      <c r="AE17" s="43">
        <v>0</v>
      </c>
      <c r="AF17" s="43">
        <v>0</v>
      </c>
      <c r="AG17" s="43">
        <v>0</v>
      </c>
      <c r="AH17" s="60">
        <v>1</v>
      </c>
    </row>
    <row r="18" spans="2:34" ht="13.5" customHeight="1" x14ac:dyDescent="0.15">
      <c r="B18" s="20" t="s">
        <v>456</v>
      </c>
      <c r="C18" s="41">
        <v>1017.2</v>
      </c>
      <c r="D18" s="37">
        <v>1015.1</v>
      </c>
      <c r="E18" s="37">
        <v>6.2</v>
      </c>
      <c r="F18" s="37">
        <v>5.8</v>
      </c>
      <c r="G18" s="37">
        <v>10.3</v>
      </c>
      <c r="H18" s="37">
        <v>9.9</v>
      </c>
      <c r="I18" s="37">
        <v>2.5</v>
      </c>
      <c r="J18" s="37">
        <v>2.1</v>
      </c>
      <c r="K18" s="37">
        <v>5.3</v>
      </c>
      <c r="L18" s="37">
        <v>5.2</v>
      </c>
      <c r="M18" s="34">
        <v>55</v>
      </c>
      <c r="N18" s="34">
        <v>55</v>
      </c>
      <c r="O18" s="37">
        <v>6.1</v>
      </c>
      <c r="P18" s="37">
        <v>5.6</v>
      </c>
      <c r="Q18" s="37">
        <v>3.6</v>
      </c>
      <c r="R18" s="37">
        <v>3.6</v>
      </c>
      <c r="S18" s="19" t="s">
        <v>22</v>
      </c>
      <c r="T18" s="19" t="s">
        <v>16</v>
      </c>
      <c r="U18" s="37">
        <v>146.9</v>
      </c>
      <c r="V18" s="37">
        <v>156.9</v>
      </c>
      <c r="W18" s="34">
        <v>48</v>
      </c>
      <c r="X18" s="37">
        <v>38.5</v>
      </c>
      <c r="Y18" s="37">
        <v>73.400000000000006</v>
      </c>
      <c r="Z18" s="43">
        <v>14</v>
      </c>
      <c r="AA18" s="43">
        <v>4</v>
      </c>
      <c r="AB18" s="43">
        <v>4</v>
      </c>
      <c r="AC18" s="43">
        <v>2</v>
      </c>
      <c r="AD18" s="43">
        <v>0</v>
      </c>
      <c r="AE18" s="43">
        <v>0</v>
      </c>
      <c r="AF18" s="43">
        <v>0</v>
      </c>
      <c r="AG18" s="43">
        <v>0</v>
      </c>
      <c r="AH18" s="60">
        <v>3</v>
      </c>
    </row>
    <row r="19" spans="2:34" ht="13.5" customHeight="1" x14ac:dyDescent="0.15">
      <c r="B19" s="20" t="s">
        <v>457</v>
      </c>
      <c r="C19" s="41">
        <v>1010.2</v>
      </c>
      <c r="D19" s="37">
        <v>1015.6</v>
      </c>
      <c r="E19" s="37">
        <v>9.4</v>
      </c>
      <c r="F19" s="37">
        <v>8.6</v>
      </c>
      <c r="G19" s="37">
        <v>14.1</v>
      </c>
      <c r="H19" s="37">
        <v>12.7</v>
      </c>
      <c r="I19" s="37">
        <v>5.4</v>
      </c>
      <c r="J19" s="37">
        <v>4.8</v>
      </c>
      <c r="K19" s="37">
        <v>6.8</v>
      </c>
      <c r="L19" s="37">
        <v>7</v>
      </c>
      <c r="M19" s="34">
        <v>57</v>
      </c>
      <c r="N19" s="34">
        <v>61</v>
      </c>
      <c r="O19" s="37">
        <v>5.9</v>
      </c>
      <c r="P19" s="37">
        <v>6.6</v>
      </c>
      <c r="Q19" s="37">
        <v>4.0999999999999996</v>
      </c>
      <c r="R19" s="37">
        <v>3.8</v>
      </c>
      <c r="S19" s="19" t="s">
        <v>22</v>
      </c>
      <c r="T19" s="19" t="s">
        <v>16</v>
      </c>
      <c r="U19" s="37">
        <v>181.3</v>
      </c>
      <c r="V19" s="37">
        <v>155.6</v>
      </c>
      <c r="W19" s="34">
        <v>49</v>
      </c>
      <c r="X19" s="37">
        <v>133.5</v>
      </c>
      <c r="Y19" s="37">
        <v>134</v>
      </c>
      <c r="Z19" s="43">
        <v>16</v>
      </c>
      <c r="AA19" s="43">
        <v>10</v>
      </c>
      <c r="AB19" s="43">
        <v>10</v>
      </c>
      <c r="AC19" s="43">
        <v>5</v>
      </c>
      <c r="AD19" s="43">
        <v>1</v>
      </c>
      <c r="AE19" s="43">
        <v>0</v>
      </c>
      <c r="AF19" s="43">
        <v>0</v>
      </c>
      <c r="AG19" s="43">
        <v>0</v>
      </c>
      <c r="AH19" s="60">
        <v>1</v>
      </c>
    </row>
    <row r="20" spans="2:34" ht="13.5" customHeight="1" x14ac:dyDescent="0.15">
      <c r="B20" s="20" t="s">
        <v>458</v>
      </c>
      <c r="C20" s="41">
        <v>1014.7</v>
      </c>
      <c r="D20" s="37">
        <v>1014.6</v>
      </c>
      <c r="E20" s="37">
        <v>15</v>
      </c>
      <c r="F20" s="37">
        <v>13.9</v>
      </c>
      <c r="G20" s="37">
        <v>20</v>
      </c>
      <c r="H20" s="37">
        <v>18.2</v>
      </c>
      <c r="I20" s="37">
        <v>10.8</v>
      </c>
      <c r="J20" s="37">
        <v>10.199999999999999</v>
      </c>
      <c r="K20" s="37">
        <v>10.5</v>
      </c>
      <c r="L20" s="37">
        <v>10.9</v>
      </c>
      <c r="M20" s="34">
        <v>61</v>
      </c>
      <c r="N20" s="34">
        <v>67</v>
      </c>
      <c r="O20" s="37">
        <v>5.6</v>
      </c>
      <c r="P20" s="37">
        <v>6.9</v>
      </c>
      <c r="Q20" s="37">
        <v>3.9</v>
      </c>
      <c r="R20" s="37">
        <v>3.7</v>
      </c>
      <c r="S20" s="19" t="s">
        <v>22</v>
      </c>
      <c r="T20" s="19" t="s">
        <v>16</v>
      </c>
      <c r="U20" s="37">
        <v>226.6</v>
      </c>
      <c r="V20" s="37">
        <v>163</v>
      </c>
      <c r="W20" s="34">
        <v>58</v>
      </c>
      <c r="X20" s="37">
        <v>64</v>
      </c>
      <c r="Y20" s="37">
        <v>149.1</v>
      </c>
      <c r="Z20" s="43">
        <v>15</v>
      </c>
      <c r="AA20" s="43">
        <v>8</v>
      </c>
      <c r="AB20" s="43">
        <v>8</v>
      </c>
      <c r="AC20" s="43">
        <v>3</v>
      </c>
      <c r="AD20" s="43">
        <v>0</v>
      </c>
      <c r="AE20" s="43">
        <v>0</v>
      </c>
      <c r="AF20" s="43">
        <v>0</v>
      </c>
      <c r="AG20" s="43">
        <v>0</v>
      </c>
      <c r="AH20" s="60">
        <v>6</v>
      </c>
    </row>
    <row r="21" spans="2:34" ht="13.5" customHeight="1" x14ac:dyDescent="0.15">
      <c r="B21" s="20" t="s">
        <v>459</v>
      </c>
      <c r="C21" s="41">
        <v>1011.2</v>
      </c>
      <c r="D21" s="37">
        <v>1012.1</v>
      </c>
      <c r="E21" s="37">
        <v>18.7</v>
      </c>
      <c r="F21" s="37">
        <v>18.2</v>
      </c>
      <c r="G21" s="37">
        <v>22.4</v>
      </c>
      <c r="H21" s="37">
        <v>22.4</v>
      </c>
      <c r="I21" s="37">
        <v>15.8</v>
      </c>
      <c r="J21" s="37">
        <v>14.7</v>
      </c>
      <c r="K21" s="37">
        <v>15.7</v>
      </c>
      <c r="L21" s="37">
        <v>14.8</v>
      </c>
      <c r="M21" s="34">
        <v>73</v>
      </c>
      <c r="N21" s="34">
        <v>71</v>
      </c>
      <c r="O21" s="37">
        <v>7.6</v>
      </c>
      <c r="P21" s="37">
        <v>7.3</v>
      </c>
      <c r="Q21" s="37">
        <v>3.5</v>
      </c>
      <c r="R21" s="37">
        <v>3.5</v>
      </c>
      <c r="S21" s="19" t="s">
        <v>46</v>
      </c>
      <c r="T21" s="19" t="s">
        <v>16</v>
      </c>
      <c r="U21" s="37">
        <v>170</v>
      </c>
      <c r="V21" s="37">
        <v>185.7</v>
      </c>
      <c r="W21" s="34">
        <v>39</v>
      </c>
      <c r="X21" s="37">
        <v>194.5</v>
      </c>
      <c r="Y21" s="37">
        <v>138.1</v>
      </c>
      <c r="Z21" s="43">
        <v>18</v>
      </c>
      <c r="AA21" s="43">
        <v>15</v>
      </c>
      <c r="AB21" s="43">
        <v>14</v>
      </c>
      <c r="AC21" s="43">
        <v>8</v>
      </c>
      <c r="AD21" s="43">
        <v>1</v>
      </c>
      <c r="AE21" s="43">
        <v>0</v>
      </c>
      <c r="AF21" s="43">
        <v>0</v>
      </c>
      <c r="AG21" s="43">
        <v>0</v>
      </c>
      <c r="AH21" s="60">
        <v>4</v>
      </c>
    </row>
    <row r="22" spans="2:34" ht="13.5" customHeight="1" x14ac:dyDescent="0.15">
      <c r="B22" s="20" t="s">
        <v>460</v>
      </c>
      <c r="C22" s="41">
        <v>1007.7</v>
      </c>
      <c r="D22" s="37">
        <v>1009.4</v>
      </c>
      <c r="E22" s="37">
        <v>22.2</v>
      </c>
      <c r="F22" s="37">
        <v>21.2</v>
      </c>
      <c r="G22" s="37">
        <v>25.8</v>
      </c>
      <c r="H22" s="37">
        <v>24.7</v>
      </c>
      <c r="I22" s="37">
        <v>19.5</v>
      </c>
      <c r="J22" s="37">
        <v>18.399999999999999</v>
      </c>
      <c r="K22" s="37">
        <v>20</v>
      </c>
      <c r="L22" s="37">
        <v>19.899999999999999</v>
      </c>
      <c r="M22" s="34">
        <v>75</v>
      </c>
      <c r="N22" s="34">
        <v>79</v>
      </c>
      <c r="O22" s="37">
        <v>8.8000000000000007</v>
      </c>
      <c r="P22" s="37">
        <v>8.4</v>
      </c>
      <c r="Q22" s="37">
        <v>3</v>
      </c>
      <c r="R22" s="37">
        <v>3.3</v>
      </c>
      <c r="S22" s="19" t="s">
        <v>22</v>
      </c>
      <c r="T22" s="19" t="s">
        <v>16</v>
      </c>
      <c r="U22" s="37">
        <v>114.5</v>
      </c>
      <c r="V22" s="37">
        <v>127.1</v>
      </c>
      <c r="W22" s="34">
        <v>26</v>
      </c>
      <c r="X22" s="37">
        <v>141</v>
      </c>
      <c r="Y22" s="37">
        <v>192.4</v>
      </c>
      <c r="Z22" s="43">
        <v>20</v>
      </c>
      <c r="AA22" s="43">
        <v>14</v>
      </c>
      <c r="AB22" s="43">
        <v>12</v>
      </c>
      <c r="AC22" s="43">
        <v>4</v>
      </c>
      <c r="AD22" s="43">
        <v>1</v>
      </c>
      <c r="AE22" s="43">
        <v>1</v>
      </c>
      <c r="AF22" s="43">
        <v>0</v>
      </c>
      <c r="AG22" s="43">
        <v>0</v>
      </c>
      <c r="AH22" s="60">
        <v>2</v>
      </c>
    </row>
    <row r="23" spans="2:34" ht="13.5" customHeight="1" x14ac:dyDescent="0.15">
      <c r="B23" s="20" t="s">
        <v>461</v>
      </c>
      <c r="C23" s="41">
        <v>1008.9</v>
      </c>
      <c r="D23" s="37">
        <v>1009.1</v>
      </c>
      <c r="E23" s="37">
        <v>27.4</v>
      </c>
      <c r="F23" s="37">
        <v>24.7</v>
      </c>
      <c r="G23" s="37">
        <v>32</v>
      </c>
      <c r="H23" s="37">
        <v>28.4</v>
      </c>
      <c r="I23" s="37">
        <v>24.2</v>
      </c>
      <c r="J23" s="37">
        <v>22</v>
      </c>
      <c r="K23" s="37">
        <v>24.7</v>
      </c>
      <c r="L23" s="37">
        <v>25</v>
      </c>
      <c r="M23" s="34">
        <v>68</v>
      </c>
      <c r="N23" s="34">
        <v>80</v>
      </c>
      <c r="O23" s="37">
        <v>5.9</v>
      </c>
      <c r="P23" s="37">
        <v>7.6</v>
      </c>
      <c r="Q23" s="47">
        <v>3.9</v>
      </c>
      <c r="R23" s="47">
        <v>3.2</v>
      </c>
      <c r="S23" s="19" t="s">
        <v>23</v>
      </c>
      <c r="T23" s="19" t="s">
        <v>18</v>
      </c>
      <c r="U23" s="37">
        <v>275.5</v>
      </c>
      <c r="V23" s="37">
        <v>168.3</v>
      </c>
      <c r="W23" s="34">
        <v>62</v>
      </c>
      <c r="X23" s="37">
        <v>46.5</v>
      </c>
      <c r="Y23" s="37">
        <v>169</v>
      </c>
      <c r="Z23" s="43">
        <v>8</v>
      </c>
      <c r="AA23" s="43">
        <v>2</v>
      </c>
      <c r="AB23" s="43">
        <v>2</v>
      </c>
      <c r="AC23" s="43">
        <v>1</v>
      </c>
      <c r="AD23" s="43">
        <v>1</v>
      </c>
      <c r="AE23" s="43">
        <v>0</v>
      </c>
      <c r="AF23" s="43">
        <v>0</v>
      </c>
      <c r="AG23" s="43">
        <v>0</v>
      </c>
      <c r="AH23" s="60">
        <v>3</v>
      </c>
    </row>
    <row r="24" spans="2:34" ht="13.5" customHeight="1" x14ac:dyDescent="0.15">
      <c r="B24" s="20" t="s">
        <v>462</v>
      </c>
      <c r="C24" s="41">
        <v>1009.8</v>
      </c>
      <c r="D24" s="37">
        <v>1010</v>
      </c>
      <c r="E24" s="37">
        <v>25.8</v>
      </c>
      <c r="F24" s="37">
        <v>26.4</v>
      </c>
      <c r="G24" s="37">
        <v>29.4</v>
      </c>
      <c r="H24" s="37">
        <v>30.3</v>
      </c>
      <c r="I24" s="37">
        <v>23.4</v>
      </c>
      <c r="J24" s="37">
        <v>23.7</v>
      </c>
      <c r="K24" s="37">
        <v>24.7</v>
      </c>
      <c r="L24" s="37">
        <v>26.7</v>
      </c>
      <c r="M24" s="34">
        <v>75</v>
      </c>
      <c r="N24" s="34">
        <v>78</v>
      </c>
      <c r="O24" s="37">
        <v>8.4</v>
      </c>
      <c r="P24" s="37">
        <v>6.7</v>
      </c>
      <c r="Q24" s="37">
        <v>2.8</v>
      </c>
      <c r="R24" s="37">
        <v>3.4</v>
      </c>
      <c r="S24" s="19" t="s">
        <v>24</v>
      </c>
      <c r="T24" s="19" t="s">
        <v>17</v>
      </c>
      <c r="U24" s="37">
        <v>132.80000000000001</v>
      </c>
      <c r="V24" s="37">
        <v>203.4</v>
      </c>
      <c r="W24" s="34">
        <v>32</v>
      </c>
      <c r="X24" s="37">
        <v>162.5</v>
      </c>
      <c r="Y24" s="37">
        <v>148.30000000000001</v>
      </c>
      <c r="Z24" s="43">
        <v>19</v>
      </c>
      <c r="AA24" s="43">
        <v>9</v>
      </c>
      <c r="AB24" s="43">
        <v>8</v>
      </c>
      <c r="AC24" s="43">
        <v>3</v>
      </c>
      <c r="AD24" s="43">
        <v>2</v>
      </c>
      <c r="AE24" s="43">
        <v>2</v>
      </c>
      <c r="AF24" s="43">
        <v>1</v>
      </c>
      <c r="AG24" s="43">
        <v>0</v>
      </c>
      <c r="AH24" s="60">
        <v>0</v>
      </c>
    </row>
    <row r="25" spans="2:34" ht="13.5" customHeight="1" x14ac:dyDescent="0.15">
      <c r="B25" s="20" t="s">
        <v>463</v>
      </c>
      <c r="C25" s="41">
        <v>1012.8</v>
      </c>
      <c r="D25" s="37">
        <v>1012.7</v>
      </c>
      <c r="E25" s="37">
        <v>22.6</v>
      </c>
      <c r="F25" s="37">
        <v>22.9</v>
      </c>
      <c r="G25" s="37">
        <v>25.8</v>
      </c>
      <c r="H25" s="37">
        <v>26.4</v>
      </c>
      <c r="I25" s="37">
        <v>19.899999999999999</v>
      </c>
      <c r="J25" s="37">
        <v>20.2</v>
      </c>
      <c r="K25" s="37">
        <v>20.100000000000001</v>
      </c>
      <c r="L25" s="37">
        <v>21.9</v>
      </c>
      <c r="M25" s="34">
        <v>72</v>
      </c>
      <c r="N25" s="34">
        <v>78</v>
      </c>
      <c r="O25" s="37">
        <v>7.6</v>
      </c>
      <c r="P25" s="37">
        <v>7.8</v>
      </c>
      <c r="Q25" s="37">
        <v>3.2</v>
      </c>
      <c r="R25" s="37">
        <v>3.4</v>
      </c>
      <c r="S25" s="19" t="s">
        <v>22</v>
      </c>
      <c r="T25" s="19" t="s">
        <v>16</v>
      </c>
      <c r="U25" s="37">
        <v>119</v>
      </c>
      <c r="V25" s="37">
        <v>125.3</v>
      </c>
      <c r="W25" s="34">
        <v>32</v>
      </c>
      <c r="X25" s="37">
        <v>215.5</v>
      </c>
      <c r="Y25" s="37">
        <v>232.4</v>
      </c>
      <c r="Z25" s="43">
        <v>18</v>
      </c>
      <c r="AA25" s="43">
        <v>11</v>
      </c>
      <c r="AB25" s="43">
        <v>10</v>
      </c>
      <c r="AC25" s="43">
        <v>6</v>
      </c>
      <c r="AD25" s="43">
        <v>2</v>
      </c>
      <c r="AE25" s="43">
        <v>2</v>
      </c>
      <c r="AF25" s="43">
        <v>0</v>
      </c>
      <c r="AG25" s="43">
        <v>0</v>
      </c>
      <c r="AH25" s="60">
        <v>5</v>
      </c>
    </row>
    <row r="26" spans="2:34" ht="13.5" customHeight="1" x14ac:dyDescent="0.15">
      <c r="B26" s="20" t="s">
        <v>464</v>
      </c>
      <c r="C26" s="41">
        <v>1017.1</v>
      </c>
      <c r="D26" s="37">
        <v>1016.5</v>
      </c>
      <c r="E26" s="37">
        <v>18.100000000000001</v>
      </c>
      <c r="F26" s="37">
        <v>17.7</v>
      </c>
      <c r="G26" s="37">
        <v>22.1</v>
      </c>
      <c r="H26" s="37">
        <v>21.2</v>
      </c>
      <c r="I26" s="37">
        <v>15</v>
      </c>
      <c r="J26" s="37">
        <v>14.5</v>
      </c>
      <c r="K26" s="37">
        <v>13.9</v>
      </c>
      <c r="L26" s="37">
        <v>14.7</v>
      </c>
      <c r="M26" s="34">
        <v>67</v>
      </c>
      <c r="N26" s="34">
        <v>72</v>
      </c>
      <c r="O26" s="37">
        <v>6.4</v>
      </c>
      <c r="P26" s="37">
        <v>6.8</v>
      </c>
      <c r="Q26" s="47">
        <v>3.3</v>
      </c>
      <c r="R26" s="47">
        <v>3.4</v>
      </c>
      <c r="S26" s="19" t="s">
        <v>22</v>
      </c>
      <c r="T26" s="19" t="s">
        <v>16</v>
      </c>
      <c r="U26" s="37">
        <v>149.4</v>
      </c>
      <c r="V26" s="37">
        <v>136</v>
      </c>
      <c r="W26" s="34">
        <v>43</v>
      </c>
      <c r="X26" s="37">
        <v>306.5</v>
      </c>
      <c r="Y26" s="37">
        <v>184.9</v>
      </c>
      <c r="Z26" s="43">
        <v>18</v>
      </c>
      <c r="AA26" s="43">
        <v>11</v>
      </c>
      <c r="AB26" s="43">
        <v>10</v>
      </c>
      <c r="AC26" s="43">
        <v>8</v>
      </c>
      <c r="AD26" s="43">
        <v>2</v>
      </c>
      <c r="AE26" s="43">
        <v>2</v>
      </c>
      <c r="AF26" s="43">
        <v>2</v>
      </c>
      <c r="AG26" s="43">
        <v>1</v>
      </c>
      <c r="AH26" s="60">
        <v>2</v>
      </c>
    </row>
    <row r="27" spans="2:34" ht="13.5" customHeight="1" x14ac:dyDescent="0.15">
      <c r="B27" s="20" t="s">
        <v>465</v>
      </c>
      <c r="C27" s="41">
        <v>1016.4</v>
      </c>
      <c r="D27" s="37">
        <v>1018.2</v>
      </c>
      <c r="E27" s="37">
        <v>12.4</v>
      </c>
      <c r="F27" s="37">
        <v>12.7</v>
      </c>
      <c r="G27" s="37">
        <v>16.5</v>
      </c>
      <c r="H27" s="37">
        <v>16.600000000000001</v>
      </c>
      <c r="I27" s="37">
        <v>8.8000000000000007</v>
      </c>
      <c r="J27" s="37">
        <v>9.1999999999999993</v>
      </c>
      <c r="K27" s="37">
        <v>9</v>
      </c>
      <c r="L27" s="37">
        <v>9.8000000000000007</v>
      </c>
      <c r="M27" s="34">
        <v>62</v>
      </c>
      <c r="N27" s="34">
        <v>65</v>
      </c>
      <c r="O27" s="37">
        <v>4.9000000000000004</v>
      </c>
      <c r="P27" s="37">
        <v>5.7</v>
      </c>
      <c r="Q27" s="37">
        <v>3</v>
      </c>
      <c r="R27" s="37">
        <v>3.3</v>
      </c>
      <c r="S27" s="19" t="s">
        <v>22</v>
      </c>
      <c r="T27" s="19" t="s">
        <v>16</v>
      </c>
      <c r="U27" s="37">
        <v>172</v>
      </c>
      <c r="V27" s="48">
        <v>145.1</v>
      </c>
      <c r="W27" s="34">
        <v>56</v>
      </c>
      <c r="X27" s="37">
        <v>139.5</v>
      </c>
      <c r="Y27" s="37">
        <v>108.4</v>
      </c>
      <c r="Z27" s="43">
        <v>14</v>
      </c>
      <c r="AA27" s="43">
        <v>9</v>
      </c>
      <c r="AB27" s="43">
        <v>8</v>
      </c>
      <c r="AC27" s="43">
        <v>5</v>
      </c>
      <c r="AD27" s="43">
        <v>1</v>
      </c>
      <c r="AE27" s="43">
        <v>0</v>
      </c>
      <c r="AF27" s="43">
        <v>0</v>
      </c>
      <c r="AG27" s="43">
        <v>0</v>
      </c>
      <c r="AH27" s="60">
        <v>2</v>
      </c>
    </row>
    <row r="28" spans="2:34" ht="13.5" customHeight="1" x14ac:dyDescent="0.15">
      <c r="B28" s="20" t="s">
        <v>466</v>
      </c>
      <c r="C28" s="41">
        <v>1018.1</v>
      </c>
      <c r="D28" s="37">
        <v>1017.3</v>
      </c>
      <c r="E28" s="37">
        <v>8</v>
      </c>
      <c r="F28" s="37">
        <v>8.1999999999999993</v>
      </c>
      <c r="G28" s="37">
        <v>12</v>
      </c>
      <c r="H28" s="37">
        <v>12.2</v>
      </c>
      <c r="I28" s="37">
        <v>4.8</v>
      </c>
      <c r="J28" s="37">
        <v>4.3</v>
      </c>
      <c r="K28" s="37">
        <v>5.6</v>
      </c>
      <c r="L28" s="48">
        <v>6.3</v>
      </c>
      <c r="M28" s="34">
        <v>51</v>
      </c>
      <c r="N28" s="34">
        <v>57</v>
      </c>
      <c r="O28" s="37">
        <v>4.5999999999999996</v>
      </c>
      <c r="P28" s="37">
        <v>4.3</v>
      </c>
      <c r="Q28" s="37">
        <v>3.4</v>
      </c>
      <c r="R28" s="37">
        <v>3.3</v>
      </c>
      <c r="S28" s="19" t="s">
        <v>22</v>
      </c>
      <c r="T28" s="19" t="s">
        <v>16</v>
      </c>
      <c r="U28" s="37">
        <v>201.7</v>
      </c>
      <c r="V28" s="48">
        <v>175.1</v>
      </c>
      <c r="W28" s="34">
        <v>67</v>
      </c>
      <c r="X28" s="37">
        <v>42</v>
      </c>
      <c r="Y28" s="37">
        <v>43.2</v>
      </c>
      <c r="Z28" s="43">
        <v>9</v>
      </c>
      <c r="AA28" s="43">
        <v>4</v>
      </c>
      <c r="AB28" s="43">
        <v>4</v>
      </c>
      <c r="AC28" s="43">
        <v>2</v>
      </c>
      <c r="AD28" s="43">
        <v>0</v>
      </c>
      <c r="AE28" s="43">
        <v>0</v>
      </c>
      <c r="AF28" s="43">
        <v>0</v>
      </c>
      <c r="AG28" s="43">
        <v>0</v>
      </c>
      <c r="AH28" s="60">
        <v>6</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55</v>
      </c>
    </row>
    <row r="2" spans="1:36" ht="17.25" x14ac:dyDescent="0.2">
      <c r="A2" s="5" t="s">
        <v>0</v>
      </c>
    </row>
    <row r="4" spans="1:36" ht="14.25" x14ac:dyDescent="0.15">
      <c r="B4" s="3" t="s">
        <v>50</v>
      </c>
      <c r="C4" s="3"/>
      <c r="D4" s="3"/>
      <c r="F4" s="3"/>
    </row>
    <row r="5" spans="1:36" ht="13.5" customHeight="1" x14ac:dyDescent="0.15">
      <c r="B5" s="24"/>
      <c r="C5" s="10"/>
      <c r="D5" s="10"/>
      <c r="E5" s="10"/>
      <c r="F5" s="10"/>
      <c r="G5" s="10"/>
      <c r="H5" s="10"/>
      <c r="I5" s="10"/>
      <c r="J5" s="10"/>
      <c r="K5" s="10"/>
      <c r="L5" s="10"/>
    </row>
    <row r="6" spans="1:36" s="4" customFormat="1" ht="13.5" customHeight="1" x14ac:dyDescent="0.15">
      <c r="B6" s="6" t="s">
        <v>52</v>
      </c>
      <c r="C6" s="6"/>
      <c r="AE6" s="28"/>
      <c r="AF6" s="28"/>
      <c r="AG6" s="28"/>
    </row>
    <row r="7" spans="1:36" s="4" customFormat="1" ht="13.5" customHeight="1" x14ac:dyDescent="0.15">
      <c r="B7" s="53"/>
      <c r="C7" s="2"/>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3.5" customHeight="1" x14ac:dyDescent="0.15">
      <c r="B8" s="6" t="s">
        <v>51</v>
      </c>
      <c r="C8" s="10"/>
      <c r="D8" s="10"/>
      <c r="E8" s="10"/>
      <c r="F8" s="10"/>
      <c r="G8" s="10"/>
      <c r="H8" s="10"/>
      <c r="I8" s="10"/>
      <c r="J8" s="10"/>
      <c r="K8" s="10"/>
      <c r="L8" s="10"/>
    </row>
    <row r="9" spans="1:36" ht="13.5" customHeight="1" x14ac:dyDescent="0.15">
      <c r="B9" s="24" t="s">
        <v>483</v>
      </c>
      <c r="C9" s="10"/>
      <c r="D9" s="10"/>
      <c r="E9" s="10"/>
      <c r="F9" s="10"/>
      <c r="G9" s="10"/>
      <c r="H9" s="10"/>
      <c r="I9" s="10"/>
      <c r="J9" s="10"/>
      <c r="K9" s="10"/>
      <c r="L9" s="10"/>
    </row>
    <row r="10" spans="1:36" ht="13.5" customHeight="1" x14ac:dyDescent="0.15">
      <c r="B10" s="61" t="s">
        <v>481</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8.25" customHeight="1" x14ac:dyDescent="0.15">
      <c r="C15" s="12"/>
      <c r="AE15" s="1"/>
      <c r="AF15" s="1"/>
      <c r="AG15" s="1"/>
      <c r="AJ15" s="2"/>
    </row>
    <row r="16" spans="1:36" s="9" customFormat="1" ht="18.75" customHeight="1" x14ac:dyDescent="0.15">
      <c r="B16" s="14" t="s">
        <v>48</v>
      </c>
      <c r="C16" s="44">
        <v>1013.3</v>
      </c>
      <c r="D16" s="45">
        <v>1013.8083333333334</v>
      </c>
      <c r="E16" s="45">
        <v>16.2</v>
      </c>
      <c r="F16" s="45">
        <v>15.208333333333332</v>
      </c>
      <c r="G16" s="45">
        <v>20.100000000000001</v>
      </c>
      <c r="H16" s="45">
        <v>19.274999999999999</v>
      </c>
      <c r="I16" s="45">
        <v>12.9</v>
      </c>
      <c r="J16" s="45">
        <v>11.7</v>
      </c>
      <c r="K16" s="45">
        <v>14</v>
      </c>
      <c r="L16" s="45" t="s">
        <v>35</v>
      </c>
      <c r="M16" s="46">
        <v>65</v>
      </c>
      <c r="N16" s="46">
        <v>69</v>
      </c>
      <c r="O16" s="45">
        <v>6.5</v>
      </c>
      <c r="P16" s="45" t="s">
        <v>35</v>
      </c>
      <c r="Q16" s="45">
        <v>3.5</v>
      </c>
      <c r="R16" s="45" t="s">
        <v>35</v>
      </c>
      <c r="S16" s="25" t="s">
        <v>16</v>
      </c>
      <c r="T16" s="25" t="s">
        <v>35</v>
      </c>
      <c r="U16" s="45">
        <v>2024.3</v>
      </c>
      <c r="V16" s="45" t="s">
        <v>35</v>
      </c>
      <c r="W16" s="46">
        <v>46</v>
      </c>
      <c r="X16" s="45">
        <v>1557.5</v>
      </c>
      <c r="Y16" s="45" t="s">
        <v>35</v>
      </c>
      <c r="Z16" s="42">
        <v>195</v>
      </c>
      <c r="AA16" s="42">
        <v>111</v>
      </c>
      <c r="AB16" s="42">
        <v>96</v>
      </c>
      <c r="AC16" s="42">
        <v>48</v>
      </c>
      <c r="AD16" s="42">
        <v>18</v>
      </c>
      <c r="AE16" s="42">
        <v>5</v>
      </c>
      <c r="AF16" s="42">
        <v>1</v>
      </c>
      <c r="AG16" s="42">
        <v>1</v>
      </c>
      <c r="AH16" s="42">
        <v>202</v>
      </c>
    </row>
    <row r="17" spans="2:34" ht="13.5" customHeight="1" x14ac:dyDescent="0.15">
      <c r="B17" s="20" t="s">
        <v>467</v>
      </c>
      <c r="C17" s="41">
        <v>1018.3</v>
      </c>
      <c r="D17" s="37">
        <v>1015</v>
      </c>
      <c r="E17" s="37">
        <v>7.3</v>
      </c>
      <c r="F17" s="37">
        <v>5.0999999999999996</v>
      </c>
      <c r="G17" s="37">
        <v>10.9</v>
      </c>
      <c r="H17" s="37">
        <v>9.6</v>
      </c>
      <c r="I17" s="37">
        <v>4</v>
      </c>
      <c r="J17" s="37">
        <v>1</v>
      </c>
      <c r="K17" s="37">
        <v>6</v>
      </c>
      <c r="L17" s="37" t="s">
        <v>49</v>
      </c>
      <c r="M17" s="34">
        <v>57</v>
      </c>
      <c r="N17" s="34">
        <v>54</v>
      </c>
      <c r="O17" s="37">
        <v>6.3</v>
      </c>
      <c r="P17" s="37" t="s">
        <v>49</v>
      </c>
      <c r="Q17" s="37">
        <v>3.5</v>
      </c>
      <c r="R17" s="37" t="s">
        <v>35</v>
      </c>
      <c r="S17" s="19" t="s">
        <v>22</v>
      </c>
      <c r="T17" s="19" t="s">
        <v>49</v>
      </c>
      <c r="U17" s="37">
        <v>144</v>
      </c>
      <c r="V17" s="37" t="s">
        <v>35</v>
      </c>
      <c r="W17" s="34">
        <v>46</v>
      </c>
      <c r="X17" s="37">
        <v>76.5</v>
      </c>
      <c r="Y17" s="37" t="s">
        <v>49</v>
      </c>
      <c r="Z17" s="43">
        <v>17</v>
      </c>
      <c r="AA17" s="43">
        <v>9</v>
      </c>
      <c r="AB17" s="43">
        <v>6</v>
      </c>
      <c r="AC17" s="43">
        <v>3</v>
      </c>
      <c r="AD17" s="43">
        <v>0</v>
      </c>
      <c r="AE17" s="43">
        <v>0</v>
      </c>
      <c r="AF17" s="43">
        <v>0</v>
      </c>
      <c r="AG17" s="43">
        <v>0</v>
      </c>
      <c r="AH17" s="60">
        <v>2</v>
      </c>
    </row>
    <row r="18" spans="2:34" ht="13.5" customHeight="1" x14ac:dyDescent="0.15">
      <c r="B18" s="20" t="s">
        <v>468</v>
      </c>
      <c r="C18" s="41">
        <v>1012.3</v>
      </c>
      <c r="D18" s="37">
        <v>1015.5</v>
      </c>
      <c r="E18" s="37">
        <v>5.6</v>
      </c>
      <c r="F18" s="37">
        <v>5.4</v>
      </c>
      <c r="G18" s="37">
        <v>9.9</v>
      </c>
      <c r="H18" s="37">
        <v>9.6999999999999993</v>
      </c>
      <c r="I18" s="37">
        <v>1.7</v>
      </c>
      <c r="J18" s="37">
        <v>1.5</v>
      </c>
      <c r="K18" s="37">
        <v>4</v>
      </c>
      <c r="L18" s="37" t="s">
        <v>49</v>
      </c>
      <c r="M18" s="34">
        <v>44</v>
      </c>
      <c r="N18" s="34">
        <v>57</v>
      </c>
      <c r="O18" s="37">
        <v>4.4000000000000004</v>
      </c>
      <c r="P18" s="37" t="s">
        <v>49</v>
      </c>
      <c r="Q18" s="37">
        <v>3.7</v>
      </c>
      <c r="R18" s="37" t="s">
        <v>35</v>
      </c>
      <c r="S18" s="19" t="s">
        <v>22</v>
      </c>
      <c r="T18" s="19" t="s">
        <v>49</v>
      </c>
      <c r="U18" s="37" t="s">
        <v>199</v>
      </c>
      <c r="V18" s="37" t="s">
        <v>35</v>
      </c>
      <c r="W18" s="34" t="s">
        <v>198</v>
      </c>
      <c r="X18" s="37">
        <v>3</v>
      </c>
      <c r="Y18" s="37" t="s">
        <v>49</v>
      </c>
      <c r="Z18" s="43">
        <v>10</v>
      </c>
      <c r="AA18" s="43">
        <v>2</v>
      </c>
      <c r="AB18" s="43">
        <v>1</v>
      </c>
      <c r="AC18" s="43">
        <v>0</v>
      </c>
      <c r="AD18" s="43">
        <v>0</v>
      </c>
      <c r="AE18" s="43">
        <v>0</v>
      </c>
      <c r="AF18" s="43">
        <v>0</v>
      </c>
      <c r="AG18" s="43">
        <v>0</v>
      </c>
      <c r="AH18" s="60">
        <v>1</v>
      </c>
    </row>
    <row r="19" spans="2:34" ht="13.5" customHeight="1" x14ac:dyDescent="0.15">
      <c r="B19" s="20" t="s">
        <v>469</v>
      </c>
      <c r="C19" s="41">
        <v>1012.5</v>
      </c>
      <c r="D19" s="37">
        <v>1015.2</v>
      </c>
      <c r="E19" s="37">
        <v>9</v>
      </c>
      <c r="F19" s="37">
        <v>8.1999999999999993</v>
      </c>
      <c r="G19" s="37">
        <v>13.7</v>
      </c>
      <c r="H19" s="37">
        <v>12.5</v>
      </c>
      <c r="I19" s="37">
        <v>4.8</v>
      </c>
      <c r="J19" s="37">
        <v>4.2</v>
      </c>
      <c r="K19" s="37">
        <v>5.9</v>
      </c>
      <c r="L19" s="37" t="s">
        <v>49</v>
      </c>
      <c r="M19" s="34">
        <v>50</v>
      </c>
      <c r="N19" s="34">
        <v>61</v>
      </c>
      <c r="O19" s="37">
        <v>4.9000000000000004</v>
      </c>
      <c r="P19" s="37" t="s">
        <v>49</v>
      </c>
      <c r="Q19" s="37">
        <v>4.2</v>
      </c>
      <c r="R19" s="37" t="s">
        <v>35</v>
      </c>
      <c r="S19" s="19" t="s">
        <v>22</v>
      </c>
      <c r="T19" s="19" t="s">
        <v>49</v>
      </c>
      <c r="U19" s="37">
        <v>202.7</v>
      </c>
      <c r="V19" s="37" t="s">
        <v>35</v>
      </c>
      <c r="W19" s="34">
        <v>55</v>
      </c>
      <c r="X19" s="37">
        <v>114</v>
      </c>
      <c r="Y19" s="37" t="s">
        <v>49</v>
      </c>
      <c r="Z19" s="43">
        <v>13</v>
      </c>
      <c r="AA19" s="43">
        <v>7</v>
      </c>
      <c r="AB19" s="43">
        <v>7</v>
      </c>
      <c r="AC19" s="43">
        <v>3</v>
      </c>
      <c r="AD19" s="43">
        <v>2</v>
      </c>
      <c r="AE19" s="43">
        <v>0</v>
      </c>
      <c r="AF19" s="43">
        <v>0</v>
      </c>
      <c r="AG19" s="43">
        <v>0</v>
      </c>
      <c r="AH19" s="60">
        <v>3</v>
      </c>
    </row>
    <row r="20" spans="2:34" ht="13.5" customHeight="1" x14ac:dyDescent="0.15">
      <c r="B20" s="20" t="s">
        <v>470</v>
      </c>
      <c r="C20" s="41">
        <v>1011</v>
      </c>
      <c r="D20" s="37">
        <v>1015.6</v>
      </c>
      <c r="E20" s="37">
        <v>14</v>
      </c>
      <c r="F20" s="37">
        <v>13.7</v>
      </c>
      <c r="G20" s="37">
        <v>18.5</v>
      </c>
      <c r="H20" s="37">
        <v>18</v>
      </c>
      <c r="I20" s="37">
        <v>10.1</v>
      </c>
      <c r="J20" s="37">
        <v>9.8000000000000007</v>
      </c>
      <c r="K20" s="37">
        <v>9.5</v>
      </c>
      <c r="L20" s="37" t="s">
        <v>49</v>
      </c>
      <c r="M20" s="34">
        <v>60</v>
      </c>
      <c r="N20" s="34">
        <v>69</v>
      </c>
      <c r="O20" s="37">
        <v>6.6</v>
      </c>
      <c r="P20" s="37" t="s">
        <v>49</v>
      </c>
      <c r="Q20" s="37">
        <v>3.9</v>
      </c>
      <c r="R20" s="37" t="s">
        <v>35</v>
      </c>
      <c r="S20" s="19" t="s">
        <v>22</v>
      </c>
      <c r="T20" s="19" t="s">
        <v>49</v>
      </c>
      <c r="U20" s="37">
        <v>173.7</v>
      </c>
      <c r="V20" s="37" t="s">
        <v>35</v>
      </c>
      <c r="W20" s="34">
        <v>44</v>
      </c>
      <c r="X20" s="37">
        <v>117.5</v>
      </c>
      <c r="Y20" s="37" t="s">
        <v>49</v>
      </c>
      <c r="Z20" s="43">
        <v>14</v>
      </c>
      <c r="AA20" s="43">
        <v>11</v>
      </c>
      <c r="AB20" s="43">
        <v>10</v>
      </c>
      <c r="AC20" s="43">
        <v>6</v>
      </c>
      <c r="AD20" s="43">
        <v>1</v>
      </c>
      <c r="AE20" s="43">
        <v>0</v>
      </c>
      <c r="AF20" s="43">
        <v>0</v>
      </c>
      <c r="AG20" s="43">
        <v>0</v>
      </c>
      <c r="AH20" s="60">
        <v>3</v>
      </c>
    </row>
    <row r="21" spans="2:34" ht="13.5" customHeight="1" x14ac:dyDescent="0.15">
      <c r="B21" s="20" t="s">
        <v>471</v>
      </c>
      <c r="C21" s="41">
        <v>1011.5</v>
      </c>
      <c r="D21" s="37">
        <v>1012.1</v>
      </c>
      <c r="E21" s="37">
        <v>19.100000000000001</v>
      </c>
      <c r="F21" s="37">
        <v>18.100000000000001</v>
      </c>
      <c r="G21" s="37">
        <v>23.7</v>
      </c>
      <c r="H21" s="37">
        <v>22.4</v>
      </c>
      <c r="I21" s="37">
        <v>15.9</v>
      </c>
      <c r="J21" s="37">
        <v>14.4</v>
      </c>
      <c r="K21" s="37">
        <v>15.9</v>
      </c>
      <c r="L21" s="37" t="s">
        <v>49</v>
      </c>
      <c r="M21" s="34">
        <v>73</v>
      </c>
      <c r="N21" s="34">
        <v>72</v>
      </c>
      <c r="O21" s="37">
        <v>7</v>
      </c>
      <c r="P21" s="37" t="s">
        <v>49</v>
      </c>
      <c r="Q21" s="37">
        <v>3.5</v>
      </c>
      <c r="R21" s="37" t="s">
        <v>35</v>
      </c>
      <c r="S21" s="19" t="s">
        <v>22</v>
      </c>
      <c r="T21" s="19" t="s">
        <v>49</v>
      </c>
      <c r="U21" s="37">
        <v>197.1</v>
      </c>
      <c r="V21" s="37" t="s">
        <v>35</v>
      </c>
      <c r="W21" s="34">
        <v>46</v>
      </c>
      <c r="X21" s="37">
        <v>74.5</v>
      </c>
      <c r="Y21" s="37" t="s">
        <v>49</v>
      </c>
      <c r="Z21" s="43">
        <v>18</v>
      </c>
      <c r="AA21" s="43">
        <v>11</v>
      </c>
      <c r="AB21" s="43">
        <v>9</v>
      </c>
      <c r="AC21" s="43">
        <v>1</v>
      </c>
      <c r="AD21" s="43">
        <v>1</v>
      </c>
      <c r="AE21" s="43">
        <v>0</v>
      </c>
      <c r="AF21" s="43">
        <v>0</v>
      </c>
      <c r="AG21" s="43">
        <v>0</v>
      </c>
      <c r="AH21" s="60">
        <v>3</v>
      </c>
    </row>
    <row r="22" spans="2:34" ht="13.5" customHeight="1" x14ac:dyDescent="0.15">
      <c r="B22" s="20" t="s">
        <v>472</v>
      </c>
      <c r="C22" s="41">
        <v>1008.8</v>
      </c>
      <c r="D22" s="37">
        <v>1009.6</v>
      </c>
      <c r="E22" s="37">
        <v>21.4</v>
      </c>
      <c r="F22" s="37">
        <v>21.1</v>
      </c>
      <c r="G22" s="37">
        <v>25.2</v>
      </c>
      <c r="H22" s="37">
        <v>24.7</v>
      </c>
      <c r="I22" s="37">
        <v>18.7</v>
      </c>
      <c r="J22" s="37">
        <v>18.2</v>
      </c>
      <c r="K22" s="37">
        <v>20.100000000000001</v>
      </c>
      <c r="L22" s="37" t="s">
        <v>49</v>
      </c>
      <c r="M22" s="34">
        <v>79</v>
      </c>
      <c r="N22" s="34">
        <v>79</v>
      </c>
      <c r="O22" s="37">
        <v>8.5</v>
      </c>
      <c r="P22" s="37" t="s">
        <v>49</v>
      </c>
      <c r="Q22" s="37">
        <v>3.5</v>
      </c>
      <c r="R22" s="37" t="s">
        <v>35</v>
      </c>
      <c r="S22" s="19" t="s">
        <v>22</v>
      </c>
      <c r="T22" s="19" t="s">
        <v>49</v>
      </c>
      <c r="U22" s="37">
        <v>132.6</v>
      </c>
      <c r="V22" s="37" t="s">
        <v>35</v>
      </c>
      <c r="W22" s="34">
        <v>31</v>
      </c>
      <c r="X22" s="37">
        <v>267</v>
      </c>
      <c r="Y22" s="37" t="s">
        <v>49</v>
      </c>
      <c r="Z22" s="43">
        <v>23</v>
      </c>
      <c r="AA22" s="43">
        <v>17</v>
      </c>
      <c r="AB22" s="43">
        <v>16</v>
      </c>
      <c r="AC22" s="43">
        <v>9</v>
      </c>
      <c r="AD22" s="43">
        <v>4</v>
      </c>
      <c r="AE22" s="43">
        <v>1</v>
      </c>
      <c r="AF22" s="43">
        <v>0</v>
      </c>
      <c r="AG22" s="43">
        <v>0</v>
      </c>
      <c r="AH22" s="60">
        <v>23</v>
      </c>
    </row>
    <row r="23" spans="2:34" ht="13.5" customHeight="1" x14ac:dyDescent="0.15">
      <c r="B23" s="20" t="s">
        <v>473</v>
      </c>
      <c r="C23" s="41">
        <v>1007.9</v>
      </c>
      <c r="D23" s="37">
        <v>1009.2</v>
      </c>
      <c r="E23" s="37">
        <v>26.4</v>
      </c>
      <c r="F23" s="37">
        <v>24.5</v>
      </c>
      <c r="G23" s="37">
        <v>30.4</v>
      </c>
      <c r="H23" s="37">
        <v>28.2</v>
      </c>
      <c r="I23" s="37">
        <v>23.5</v>
      </c>
      <c r="J23" s="37">
        <v>21.9</v>
      </c>
      <c r="K23" s="37">
        <v>25.7</v>
      </c>
      <c r="L23" s="37" t="s">
        <v>49</v>
      </c>
      <c r="M23" s="34">
        <v>75</v>
      </c>
      <c r="N23" s="34">
        <v>81</v>
      </c>
      <c r="O23" s="37">
        <v>6.5</v>
      </c>
      <c r="P23" s="37" t="s">
        <v>49</v>
      </c>
      <c r="Q23" s="47">
        <v>3.8</v>
      </c>
      <c r="R23" s="47" t="s">
        <v>35</v>
      </c>
      <c r="S23" s="19" t="s">
        <v>46</v>
      </c>
      <c r="T23" s="19" t="s">
        <v>49</v>
      </c>
      <c r="U23" s="37">
        <v>228.2</v>
      </c>
      <c r="V23" s="37" t="s">
        <v>35</v>
      </c>
      <c r="W23" s="34">
        <v>52</v>
      </c>
      <c r="X23" s="37">
        <v>223.5</v>
      </c>
      <c r="Y23" s="37" t="s">
        <v>49</v>
      </c>
      <c r="Z23" s="43">
        <v>17</v>
      </c>
      <c r="AA23" s="43">
        <v>7</v>
      </c>
      <c r="AB23" s="43">
        <v>5</v>
      </c>
      <c r="AC23" s="43">
        <v>5</v>
      </c>
      <c r="AD23" s="43">
        <v>2</v>
      </c>
      <c r="AE23" s="43">
        <v>2</v>
      </c>
      <c r="AF23" s="43">
        <v>1</v>
      </c>
      <c r="AG23" s="43">
        <v>1</v>
      </c>
      <c r="AH23" s="60">
        <v>104</v>
      </c>
    </row>
    <row r="24" spans="2:34" ht="13.5" customHeight="1" x14ac:dyDescent="0.15">
      <c r="B24" s="20" t="s">
        <v>474</v>
      </c>
      <c r="C24" s="41">
        <v>1011.4</v>
      </c>
      <c r="D24" s="37">
        <v>1009.5</v>
      </c>
      <c r="E24" s="37">
        <v>27.2</v>
      </c>
      <c r="F24" s="37">
        <v>26.4</v>
      </c>
      <c r="G24" s="37">
        <v>31.3</v>
      </c>
      <c r="H24" s="37">
        <v>30.4</v>
      </c>
      <c r="I24" s="37">
        <v>24.4</v>
      </c>
      <c r="J24" s="37">
        <v>23.6</v>
      </c>
      <c r="K24" s="37">
        <v>26.7</v>
      </c>
      <c r="L24" s="37" t="s">
        <v>49</v>
      </c>
      <c r="M24" s="34">
        <v>75</v>
      </c>
      <c r="N24" s="34">
        <v>78</v>
      </c>
      <c r="O24" s="37">
        <v>6.7</v>
      </c>
      <c r="P24" s="37" t="s">
        <v>49</v>
      </c>
      <c r="Q24" s="37">
        <v>3.1</v>
      </c>
      <c r="R24" s="37" t="s">
        <v>35</v>
      </c>
      <c r="S24" s="19" t="s">
        <v>23</v>
      </c>
      <c r="T24" s="19" t="s">
        <v>49</v>
      </c>
      <c r="U24" s="37">
        <v>228.3</v>
      </c>
      <c r="V24" s="37" t="s">
        <v>35</v>
      </c>
      <c r="W24" s="34">
        <v>55</v>
      </c>
      <c r="X24" s="37">
        <v>95.5</v>
      </c>
      <c r="Y24" s="37" t="s">
        <v>49</v>
      </c>
      <c r="Z24" s="43">
        <v>13</v>
      </c>
      <c r="AA24" s="43">
        <v>8</v>
      </c>
      <c r="AB24" s="43">
        <v>7</v>
      </c>
      <c r="AC24" s="43">
        <v>3</v>
      </c>
      <c r="AD24" s="43">
        <v>1</v>
      </c>
      <c r="AE24" s="43">
        <v>0</v>
      </c>
      <c r="AF24" s="43">
        <v>0</v>
      </c>
      <c r="AG24" s="43">
        <v>0</v>
      </c>
      <c r="AH24" s="60">
        <v>40</v>
      </c>
    </row>
    <row r="25" spans="2:34" ht="13.5" customHeight="1" x14ac:dyDescent="0.15">
      <c r="B25" s="20" t="s">
        <v>475</v>
      </c>
      <c r="C25" s="41">
        <v>1011.7</v>
      </c>
      <c r="D25" s="37">
        <v>1012.8</v>
      </c>
      <c r="E25" s="37">
        <v>24.4</v>
      </c>
      <c r="F25" s="37">
        <v>22.7</v>
      </c>
      <c r="G25" s="37">
        <v>27.9</v>
      </c>
      <c r="H25" s="37">
        <v>26.3</v>
      </c>
      <c r="I25" s="37">
        <v>21.7</v>
      </c>
      <c r="J25" s="37">
        <v>19.8</v>
      </c>
      <c r="K25" s="37">
        <v>22.9</v>
      </c>
      <c r="L25" s="37" t="s">
        <v>49</v>
      </c>
      <c r="M25" s="34">
        <v>74</v>
      </c>
      <c r="N25" s="34">
        <v>79</v>
      </c>
      <c r="O25" s="37">
        <v>7.4</v>
      </c>
      <c r="P25" s="37" t="s">
        <v>49</v>
      </c>
      <c r="Q25" s="37">
        <v>3.2</v>
      </c>
      <c r="R25" s="37" t="s">
        <v>35</v>
      </c>
      <c r="S25" s="19" t="s">
        <v>22</v>
      </c>
      <c r="T25" s="19" t="s">
        <v>49</v>
      </c>
      <c r="U25" s="37">
        <v>131.4</v>
      </c>
      <c r="V25" s="37" t="s">
        <v>35</v>
      </c>
      <c r="W25" s="34">
        <v>35</v>
      </c>
      <c r="X25" s="37">
        <v>309.5</v>
      </c>
      <c r="Y25" s="37" t="s">
        <v>49</v>
      </c>
      <c r="Z25" s="43">
        <v>19</v>
      </c>
      <c r="AA25" s="43">
        <v>16</v>
      </c>
      <c r="AB25" s="43">
        <v>14</v>
      </c>
      <c r="AC25" s="43">
        <v>8</v>
      </c>
      <c r="AD25" s="43">
        <v>4</v>
      </c>
      <c r="AE25" s="43">
        <v>2</v>
      </c>
      <c r="AF25" s="43">
        <v>0</v>
      </c>
      <c r="AG25" s="43">
        <v>0</v>
      </c>
      <c r="AH25" s="60">
        <v>8</v>
      </c>
    </row>
    <row r="26" spans="2:34" ht="13.5" customHeight="1" x14ac:dyDescent="0.15">
      <c r="B26" s="20" t="s">
        <v>476</v>
      </c>
      <c r="C26" s="41">
        <v>1017.1</v>
      </c>
      <c r="D26" s="37">
        <v>1016.6</v>
      </c>
      <c r="E26" s="37">
        <v>18.100000000000001</v>
      </c>
      <c r="F26" s="37">
        <v>17.2</v>
      </c>
      <c r="G26" s="37">
        <v>21.2</v>
      </c>
      <c r="H26" s="37">
        <v>20.9</v>
      </c>
      <c r="I26" s="37">
        <v>15.5</v>
      </c>
      <c r="J26" s="37">
        <v>13.8</v>
      </c>
      <c r="K26" s="37">
        <v>14.9</v>
      </c>
      <c r="L26" s="37" t="s">
        <v>49</v>
      </c>
      <c r="M26" s="34">
        <v>72</v>
      </c>
      <c r="N26" s="34">
        <v>73</v>
      </c>
      <c r="O26" s="37">
        <v>8.1999999999999993</v>
      </c>
      <c r="P26" s="37" t="s">
        <v>49</v>
      </c>
      <c r="Q26" s="47">
        <v>3</v>
      </c>
      <c r="R26" s="47" t="s">
        <v>35</v>
      </c>
      <c r="S26" s="19" t="s">
        <v>22</v>
      </c>
      <c r="T26" s="19" t="s">
        <v>49</v>
      </c>
      <c r="U26" s="37">
        <v>92.6</v>
      </c>
      <c r="V26" s="37" t="s">
        <v>35</v>
      </c>
      <c r="W26" s="34">
        <v>26</v>
      </c>
      <c r="X26" s="37">
        <v>141</v>
      </c>
      <c r="Y26" s="37" t="s">
        <v>49</v>
      </c>
      <c r="Z26" s="43">
        <v>21</v>
      </c>
      <c r="AA26" s="43">
        <v>11</v>
      </c>
      <c r="AB26" s="43">
        <v>11</v>
      </c>
      <c r="AC26" s="43">
        <v>5</v>
      </c>
      <c r="AD26" s="43">
        <v>1</v>
      </c>
      <c r="AE26" s="43">
        <v>0</v>
      </c>
      <c r="AF26" s="43">
        <v>0</v>
      </c>
      <c r="AG26" s="43">
        <v>0</v>
      </c>
      <c r="AH26" s="60">
        <v>10</v>
      </c>
    </row>
    <row r="27" spans="2:34" ht="13.5" customHeight="1" x14ac:dyDescent="0.15">
      <c r="B27" s="20" t="s">
        <v>477</v>
      </c>
      <c r="C27" s="41">
        <v>1019.9</v>
      </c>
      <c r="D27" s="37">
        <v>1018</v>
      </c>
      <c r="E27" s="37">
        <v>12.8</v>
      </c>
      <c r="F27" s="37">
        <v>12.4</v>
      </c>
      <c r="G27" s="37">
        <v>16.2</v>
      </c>
      <c r="H27" s="37">
        <v>16.5</v>
      </c>
      <c r="I27" s="37">
        <v>10</v>
      </c>
      <c r="J27" s="37">
        <v>8.6</v>
      </c>
      <c r="K27" s="37">
        <v>10.1</v>
      </c>
      <c r="L27" s="37" t="s">
        <v>49</v>
      </c>
      <c r="M27" s="34">
        <v>67</v>
      </c>
      <c r="N27" s="34">
        <v>66</v>
      </c>
      <c r="O27" s="37">
        <v>7.2</v>
      </c>
      <c r="P27" s="37" t="s">
        <v>49</v>
      </c>
      <c r="Q27" s="37">
        <v>3.5</v>
      </c>
      <c r="R27" s="37" t="s">
        <v>35</v>
      </c>
      <c r="S27" s="19" t="s">
        <v>22</v>
      </c>
      <c r="T27" s="19" t="s">
        <v>49</v>
      </c>
      <c r="U27" s="37">
        <v>110</v>
      </c>
      <c r="V27" s="37" t="s">
        <v>35</v>
      </c>
      <c r="W27" s="34">
        <v>36</v>
      </c>
      <c r="X27" s="37">
        <v>127</v>
      </c>
      <c r="Y27" s="37" t="s">
        <v>49</v>
      </c>
      <c r="Z27" s="43">
        <v>18</v>
      </c>
      <c r="AA27" s="43">
        <v>9</v>
      </c>
      <c r="AB27" s="43">
        <v>8</v>
      </c>
      <c r="AC27" s="43">
        <v>5</v>
      </c>
      <c r="AD27" s="43">
        <v>2</v>
      </c>
      <c r="AE27" s="43">
        <v>0</v>
      </c>
      <c r="AF27" s="43">
        <v>0</v>
      </c>
      <c r="AG27" s="43">
        <v>0</v>
      </c>
      <c r="AH27" s="60">
        <v>3</v>
      </c>
    </row>
    <row r="28" spans="2:34" ht="13.5" customHeight="1" x14ac:dyDescent="0.15">
      <c r="B28" s="20" t="s">
        <v>478</v>
      </c>
      <c r="C28" s="41">
        <v>1017.1</v>
      </c>
      <c r="D28" s="37">
        <v>1016.6</v>
      </c>
      <c r="E28" s="37">
        <v>8.5</v>
      </c>
      <c r="F28" s="37">
        <v>7.7</v>
      </c>
      <c r="G28" s="37">
        <v>12.3</v>
      </c>
      <c r="H28" s="37">
        <v>12.1</v>
      </c>
      <c r="I28" s="37">
        <v>4.9000000000000004</v>
      </c>
      <c r="J28" s="37">
        <v>3.6</v>
      </c>
      <c r="K28" s="37">
        <v>5.8</v>
      </c>
      <c r="L28" s="37" t="s">
        <v>49</v>
      </c>
      <c r="M28" s="34">
        <v>52</v>
      </c>
      <c r="N28" s="34">
        <v>59</v>
      </c>
      <c r="O28" s="37">
        <v>4.5999999999999996</v>
      </c>
      <c r="P28" s="37" t="s">
        <v>49</v>
      </c>
      <c r="Q28" s="37">
        <v>3.5</v>
      </c>
      <c r="R28" s="37" t="s">
        <v>35</v>
      </c>
      <c r="S28" s="19" t="s">
        <v>22</v>
      </c>
      <c r="T28" s="19" t="s">
        <v>49</v>
      </c>
      <c r="U28" s="37">
        <v>184.8</v>
      </c>
      <c r="V28" s="37" t="s">
        <v>35</v>
      </c>
      <c r="W28" s="34">
        <v>61</v>
      </c>
      <c r="X28" s="37">
        <v>8.5</v>
      </c>
      <c r="Y28" s="37" t="s">
        <v>49</v>
      </c>
      <c r="Z28" s="43">
        <v>12</v>
      </c>
      <c r="AA28" s="43">
        <v>3</v>
      </c>
      <c r="AB28" s="43">
        <v>2</v>
      </c>
      <c r="AC28" s="43">
        <v>0</v>
      </c>
      <c r="AD28" s="43">
        <v>0</v>
      </c>
      <c r="AE28" s="43">
        <v>0</v>
      </c>
      <c r="AF28" s="43">
        <v>0</v>
      </c>
      <c r="AG28" s="43">
        <v>0</v>
      </c>
      <c r="AH28" s="60">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A55E-6BF1-4EBE-9119-FD30FECE1425}">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501</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73"/>
      <c r="AD9" s="53"/>
      <c r="AE9" s="53"/>
      <c r="AF9" s="53"/>
    </row>
    <row r="10" spans="1:34" ht="26.1" customHeight="1" x14ac:dyDescent="0.15">
      <c r="B10" s="122" t="s">
        <v>517</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73"/>
      <c r="AD10" s="4"/>
    </row>
    <row r="11" spans="1:34" ht="15" thickBot="1" x14ac:dyDescent="0.2">
      <c r="B11" s="77"/>
      <c r="C11" s="75"/>
      <c r="D11" s="75"/>
      <c r="E11" s="75"/>
      <c r="F11" s="75"/>
      <c r="G11" s="75"/>
      <c r="H11" s="75"/>
      <c r="I11" s="75"/>
      <c r="J11" s="75"/>
      <c r="K11" s="75"/>
      <c r="L11" s="75"/>
      <c r="M11" s="75"/>
      <c r="N11" s="75"/>
      <c r="O11" s="75"/>
      <c r="P11" s="75"/>
      <c r="Q11" s="75"/>
      <c r="R11" s="75"/>
      <c r="S11" s="75"/>
      <c r="T11" s="75"/>
      <c r="U11" s="72"/>
      <c r="V11" s="72"/>
      <c r="W11" s="72"/>
      <c r="X11" s="72"/>
      <c r="Y11" s="72"/>
      <c r="Z11" s="72"/>
      <c r="AA11" s="72"/>
      <c r="AB11" s="72"/>
      <c r="AC11" s="72"/>
      <c r="AD11" s="4"/>
    </row>
    <row r="12" spans="1:34" ht="13.5" customHeight="1" x14ac:dyDescent="0.15">
      <c r="B12" s="98" t="s">
        <v>500</v>
      </c>
      <c r="C12" s="97" t="s">
        <v>98</v>
      </c>
      <c r="D12" s="98"/>
      <c r="E12" s="97" t="s">
        <v>99</v>
      </c>
      <c r="F12" s="98"/>
      <c r="G12" s="93" t="s">
        <v>100</v>
      </c>
      <c r="H12" s="123"/>
      <c r="I12" s="93" t="s">
        <v>101</v>
      </c>
      <c r="J12" s="123"/>
      <c r="K12" s="97" t="s">
        <v>102</v>
      </c>
      <c r="L12" s="98"/>
      <c r="M12" s="93" t="s">
        <v>103</v>
      </c>
      <c r="N12" s="123"/>
      <c r="O12" s="97" t="s">
        <v>104</v>
      </c>
      <c r="P12" s="98"/>
      <c r="Q12" s="116" t="s">
        <v>105</v>
      </c>
      <c r="R12" s="117"/>
      <c r="S12" s="97" t="s">
        <v>106</v>
      </c>
      <c r="T12" s="98"/>
      <c r="U12" s="109" t="s">
        <v>107</v>
      </c>
      <c r="V12" s="116" t="s">
        <v>108</v>
      </c>
      <c r="W12" s="117"/>
      <c r="X12" s="103" t="s">
        <v>89</v>
      </c>
      <c r="Y12" s="104"/>
      <c r="Z12" s="104"/>
      <c r="AA12" s="104"/>
      <c r="AB12" s="104"/>
      <c r="AC12" s="104"/>
      <c r="AD12" s="104"/>
      <c r="AE12" s="105"/>
      <c r="AF12" s="93" t="s">
        <v>3</v>
      </c>
      <c r="AH12" s="2"/>
    </row>
    <row r="13" spans="1:34" ht="13.5" customHeight="1" x14ac:dyDescent="0.15">
      <c r="B13" s="113"/>
      <c r="C13" s="99"/>
      <c r="D13" s="100"/>
      <c r="E13" s="99"/>
      <c r="F13" s="100"/>
      <c r="G13" s="121"/>
      <c r="H13" s="124"/>
      <c r="I13" s="121"/>
      <c r="J13" s="124"/>
      <c r="K13" s="99"/>
      <c r="L13" s="100"/>
      <c r="M13" s="121"/>
      <c r="N13" s="124"/>
      <c r="O13" s="99"/>
      <c r="P13" s="100"/>
      <c r="Q13" s="118"/>
      <c r="R13" s="119"/>
      <c r="S13" s="112"/>
      <c r="T13" s="113"/>
      <c r="U13" s="114"/>
      <c r="V13" s="118"/>
      <c r="W13" s="119"/>
      <c r="X13" s="26" t="s">
        <v>4</v>
      </c>
      <c r="Y13" s="26" t="s">
        <v>4</v>
      </c>
      <c r="Z13" s="26" t="s">
        <v>4</v>
      </c>
      <c r="AA13" s="26" t="s">
        <v>4</v>
      </c>
      <c r="AB13" s="26" t="s">
        <v>4</v>
      </c>
      <c r="AC13" s="26" t="s">
        <v>4</v>
      </c>
      <c r="AD13" s="26" t="s">
        <v>4</v>
      </c>
      <c r="AE13" s="30" t="s">
        <v>4</v>
      </c>
      <c r="AF13" s="120"/>
      <c r="AH13" s="2"/>
    </row>
    <row r="14" spans="1:34" ht="13.5" customHeight="1" x14ac:dyDescent="0.15">
      <c r="B14" s="100"/>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15"/>
      <c r="V14" s="54"/>
      <c r="W14" s="71" t="s">
        <v>6</v>
      </c>
      <c r="X14" s="51" t="s">
        <v>90</v>
      </c>
      <c r="Y14" s="50" t="s">
        <v>91</v>
      </c>
      <c r="Z14" s="50" t="s">
        <v>92</v>
      </c>
      <c r="AA14" s="50" t="s">
        <v>93</v>
      </c>
      <c r="AB14" s="50" t="s">
        <v>94</v>
      </c>
      <c r="AC14" s="50" t="s">
        <v>95</v>
      </c>
      <c r="AD14" s="50" t="s">
        <v>96</v>
      </c>
      <c r="AE14" s="52" t="s">
        <v>97</v>
      </c>
      <c r="AF14" s="121"/>
      <c r="AH14" s="2"/>
    </row>
    <row r="15" spans="1:34" ht="7.5" customHeight="1" x14ac:dyDescent="0.15">
      <c r="C15" s="12"/>
      <c r="AC15" s="1"/>
      <c r="AD15" s="1"/>
      <c r="AE15" s="1"/>
      <c r="AH15" s="2"/>
    </row>
    <row r="16" spans="1:34" s="9" customFormat="1" ht="18.75" customHeight="1" x14ac:dyDescent="0.15">
      <c r="B16" s="14" t="s">
        <v>502</v>
      </c>
      <c r="C16" s="44">
        <v>1013.8</v>
      </c>
      <c r="D16" s="45">
        <v>1013.7</v>
      </c>
      <c r="E16" s="45">
        <v>18</v>
      </c>
      <c r="F16" s="45">
        <v>16.2</v>
      </c>
      <c r="G16" s="45">
        <v>22.1</v>
      </c>
      <c r="H16" s="45">
        <v>20.2</v>
      </c>
      <c r="I16" s="45">
        <v>14.7</v>
      </c>
      <c r="J16" s="45">
        <v>13</v>
      </c>
      <c r="K16" s="45">
        <v>16.600000000000001</v>
      </c>
      <c r="L16" s="45">
        <v>14.2</v>
      </c>
      <c r="M16" s="46">
        <v>69</v>
      </c>
      <c r="N16" s="46">
        <v>67</v>
      </c>
      <c r="O16" s="45">
        <v>3.5</v>
      </c>
      <c r="P16" s="45">
        <v>3.5</v>
      </c>
      <c r="Q16" s="25" t="s">
        <v>151</v>
      </c>
      <c r="R16" s="25" t="s">
        <v>16</v>
      </c>
      <c r="S16" s="45">
        <v>2227.3000000000002</v>
      </c>
      <c r="T16" s="45">
        <v>2018.3</v>
      </c>
      <c r="U16" s="46">
        <v>50</v>
      </c>
      <c r="V16" s="45">
        <v>1819</v>
      </c>
      <c r="W16" s="45">
        <v>1730.8</v>
      </c>
      <c r="X16" s="42">
        <v>211</v>
      </c>
      <c r="Y16" s="42">
        <v>120</v>
      </c>
      <c r="Z16" s="42">
        <v>104</v>
      </c>
      <c r="AA16" s="42">
        <v>47</v>
      </c>
      <c r="AB16" s="42">
        <v>20</v>
      </c>
      <c r="AC16" s="42">
        <v>8</v>
      </c>
      <c r="AD16" s="42">
        <v>3</v>
      </c>
      <c r="AE16" s="42">
        <v>2</v>
      </c>
      <c r="AF16" s="42">
        <v>35</v>
      </c>
    </row>
    <row r="17" spans="2:32" ht="13.5" customHeight="1" x14ac:dyDescent="0.15">
      <c r="B17" s="20" t="s">
        <v>503</v>
      </c>
      <c r="C17" s="41">
        <v>1016.4</v>
      </c>
      <c r="D17" s="37">
        <v>1015.6</v>
      </c>
      <c r="E17" s="37">
        <v>8</v>
      </c>
      <c r="F17" s="37">
        <v>6.1</v>
      </c>
      <c r="G17" s="37">
        <v>12.2</v>
      </c>
      <c r="H17" s="37">
        <v>10.199999999999999</v>
      </c>
      <c r="I17" s="37">
        <v>4.0999999999999996</v>
      </c>
      <c r="J17" s="37">
        <v>2.7</v>
      </c>
      <c r="K17" s="37">
        <v>5.6</v>
      </c>
      <c r="L17" s="37">
        <v>5</v>
      </c>
      <c r="M17" s="34">
        <v>52</v>
      </c>
      <c r="N17" s="34">
        <v>53</v>
      </c>
      <c r="O17" s="37">
        <v>3.6</v>
      </c>
      <c r="P17" s="37">
        <v>3.6</v>
      </c>
      <c r="Q17" s="19" t="s">
        <v>16</v>
      </c>
      <c r="R17" s="19" t="s">
        <v>16</v>
      </c>
      <c r="S17" s="37">
        <v>212.3</v>
      </c>
      <c r="T17" s="37">
        <v>192.7</v>
      </c>
      <c r="U17" s="34">
        <v>68</v>
      </c>
      <c r="V17" s="37">
        <v>32.5</v>
      </c>
      <c r="W17" s="37">
        <v>64.7</v>
      </c>
      <c r="X17" s="43">
        <v>10</v>
      </c>
      <c r="Y17" s="43">
        <v>4</v>
      </c>
      <c r="Z17" s="43">
        <v>2</v>
      </c>
      <c r="AA17" s="43">
        <v>1</v>
      </c>
      <c r="AB17" s="43">
        <v>0</v>
      </c>
      <c r="AC17" s="43">
        <v>0</v>
      </c>
      <c r="AD17" s="43">
        <v>0</v>
      </c>
      <c r="AE17" s="43">
        <v>0</v>
      </c>
      <c r="AF17" s="43">
        <v>0</v>
      </c>
    </row>
    <row r="18" spans="2:32" ht="13.5" customHeight="1" x14ac:dyDescent="0.15">
      <c r="B18" s="20" t="s">
        <v>504</v>
      </c>
      <c r="C18" s="41">
        <v>1020.1</v>
      </c>
      <c r="D18" s="37">
        <v>1015.9</v>
      </c>
      <c r="E18" s="37">
        <v>8.5</v>
      </c>
      <c r="F18" s="37">
        <v>6.7</v>
      </c>
      <c r="G18" s="37">
        <v>12.4</v>
      </c>
      <c r="H18" s="37">
        <v>10.8</v>
      </c>
      <c r="I18" s="37">
        <v>5.2</v>
      </c>
      <c r="J18" s="37">
        <v>3.1</v>
      </c>
      <c r="K18" s="37">
        <v>7.2</v>
      </c>
      <c r="L18" s="37">
        <v>5.4</v>
      </c>
      <c r="M18" s="34">
        <v>63</v>
      </c>
      <c r="N18" s="34">
        <v>54</v>
      </c>
      <c r="O18" s="37">
        <v>4</v>
      </c>
      <c r="P18" s="37">
        <v>3.7</v>
      </c>
      <c r="Q18" s="19" t="s">
        <v>479</v>
      </c>
      <c r="R18" s="19" t="s">
        <v>16</v>
      </c>
      <c r="S18" s="37">
        <v>146.30000000000001</v>
      </c>
      <c r="T18" s="37">
        <v>167.2</v>
      </c>
      <c r="U18" s="34">
        <v>47</v>
      </c>
      <c r="V18" s="37">
        <v>83.5</v>
      </c>
      <c r="W18" s="37">
        <v>64.7</v>
      </c>
      <c r="X18" s="43">
        <v>20</v>
      </c>
      <c r="Y18" s="43">
        <v>11</v>
      </c>
      <c r="Z18" s="43">
        <v>10</v>
      </c>
      <c r="AA18" s="43">
        <v>2</v>
      </c>
      <c r="AB18" s="43">
        <v>0</v>
      </c>
      <c r="AC18" s="43">
        <v>0</v>
      </c>
      <c r="AD18" s="43">
        <v>0</v>
      </c>
      <c r="AE18" s="43">
        <v>0</v>
      </c>
      <c r="AF18" s="43">
        <v>0</v>
      </c>
    </row>
    <row r="19" spans="2:32" ht="13.5" customHeight="1" x14ac:dyDescent="0.15">
      <c r="B19" s="20" t="s">
        <v>505</v>
      </c>
      <c r="C19" s="64">
        <v>1013.2</v>
      </c>
      <c r="D19" s="37">
        <v>1015.1</v>
      </c>
      <c r="E19" s="47">
        <v>10.1</v>
      </c>
      <c r="F19" s="37">
        <v>9.6999999999999993</v>
      </c>
      <c r="G19" s="47">
        <v>14.5</v>
      </c>
      <c r="H19" s="37">
        <v>14</v>
      </c>
      <c r="I19" s="47">
        <v>6.2</v>
      </c>
      <c r="J19" s="37">
        <v>6</v>
      </c>
      <c r="K19" s="47">
        <v>7.3</v>
      </c>
      <c r="L19" s="37">
        <v>7.3</v>
      </c>
      <c r="M19" s="65">
        <v>57</v>
      </c>
      <c r="N19" s="34">
        <v>60</v>
      </c>
      <c r="O19" s="47">
        <v>4.3</v>
      </c>
      <c r="P19" s="37">
        <v>3.9</v>
      </c>
      <c r="Q19" s="66" t="s">
        <v>16</v>
      </c>
      <c r="R19" s="19" t="s">
        <v>16</v>
      </c>
      <c r="S19" s="47">
        <v>195.6</v>
      </c>
      <c r="T19" s="37">
        <v>168.8</v>
      </c>
      <c r="U19" s="65">
        <v>53</v>
      </c>
      <c r="V19" s="47">
        <v>223</v>
      </c>
      <c r="W19" s="37">
        <v>139.5</v>
      </c>
      <c r="X19" s="43">
        <v>19</v>
      </c>
      <c r="Y19" s="63">
        <v>13</v>
      </c>
      <c r="Z19" s="63">
        <v>13</v>
      </c>
      <c r="AA19" s="63">
        <v>6</v>
      </c>
      <c r="AB19" s="63">
        <v>2</v>
      </c>
      <c r="AC19" s="63">
        <v>1</v>
      </c>
      <c r="AD19" s="63">
        <v>0</v>
      </c>
      <c r="AE19" s="63">
        <v>0</v>
      </c>
      <c r="AF19" s="43">
        <v>0</v>
      </c>
    </row>
    <row r="20" spans="2:32" ht="13.5" customHeight="1" x14ac:dyDescent="0.15">
      <c r="B20" s="20" t="s">
        <v>506</v>
      </c>
      <c r="C20" s="41">
        <v>1014.5</v>
      </c>
      <c r="D20" s="37">
        <v>1013.8</v>
      </c>
      <c r="E20" s="37">
        <v>17</v>
      </c>
      <c r="F20" s="37">
        <v>14.5</v>
      </c>
      <c r="G20" s="37">
        <v>21.1</v>
      </c>
      <c r="H20" s="37">
        <v>18.899999999999999</v>
      </c>
      <c r="I20" s="37">
        <v>13.6</v>
      </c>
      <c r="J20" s="37">
        <v>10.7</v>
      </c>
      <c r="K20" s="37">
        <v>14.1</v>
      </c>
      <c r="L20" s="37">
        <v>10.8</v>
      </c>
      <c r="M20" s="34">
        <v>73</v>
      </c>
      <c r="N20" s="34">
        <v>65</v>
      </c>
      <c r="O20" s="37">
        <v>2.9</v>
      </c>
      <c r="P20" s="37">
        <v>3.9</v>
      </c>
      <c r="Q20" s="19" t="s">
        <v>16</v>
      </c>
      <c r="R20" s="19" t="s">
        <v>16</v>
      </c>
      <c r="S20" s="37">
        <v>146.4</v>
      </c>
      <c r="T20" s="37">
        <v>181.2</v>
      </c>
      <c r="U20" s="34">
        <v>37</v>
      </c>
      <c r="V20" s="37">
        <v>128.5</v>
      </c>
      <c r="W20" s="37">
        <v>143.1</v>
      </c>
      <c r="X20" s="43">
        <v>20</v>
      </c>
      <c r="Y20" s="43">
        <v>14</v>
      </c>
      <c r="Z20" s="43">
        <v>10</v>
      </c>
      <c r="AA20" s="43">
        <v>4</v>
      </c>
      <c r="AB20" s="43">
        <v>1</v>
      </c>
      <c r="AC20" s="43">
        <v>0</v>
      </c>
      <c r="AD20" s="43">
        <v>0</v>
      </c>
      <c r="AE20" s="43">
        <v>0</v>
      </c>
      <c r="AF20" s="43">
        <v>2</v>
      </c>
    </row>
    <row r="21" spans="2:32" ht="13.5" customHeight="1" x14ac:dyDescent="0.15">
      <c r="B21" s="20" t="s">
        <v>507</v>
      </c>
      <c r="C21" s="41">
        <v>1013.6</v>
      </c>
      <c r="D21" s="37">
        <v>1011.8</v>
      </c>
      <c r="E21" s="37">
        <v>19.899999999999999</v>
      </c>
      <c r="F21" s="37">
        <v>18.8</v>
      </c>
      <c r="G21" s="37">
        <v>24.1</v>
      </c>
      <c r="H21" s="37">
        <v>23.1</v>
      </c>
      <c r="I21" s="37">
        <v>16.2</v>
      </c>
      <c r="J21" s="37">
        <v>15.5</v>
      </c>
      <c r="K21" s="37">
        <v>17</v>
      </c>
      <c r="L21" s="37">
        <v>15.2</v>
      </c>
      <c r="M21" s="34">
        <v>73</v>
      </c>
      <c r="N21" s="34">
        <v>70</v>
      </c>
      <c r="O21" s="37">
        <v>3.8</v>
      </c>
      <c r="P21" s="37">
        <v>3.6</v>
      </c>
      <c r="Q21" s="19" t="s">
        <v>17</v>
      </c>
      <c r="R21" s="19" t="s">
        <v>16</v>
      </c>
      <c r="S21" s="37">
        <v>194.5</v>
      </c>
      <c r="T21" s="37">
        <v>187.4</v>
      </c>
      <c r="U21" s="34">
        <v>45</v>
      </c>
      <c r="V21" s="37">
        <v>212.5</v>
      </c>
      <c r="W21" s="37">
        <v>152.6</v>
      </c>
      <c r="X21" s="43">
        <v>19</v>
      </c>
      <c r="Y21" s="43">
        <v>13</v>
      </c>
      <c r="Z21" s="43">
        <v>12</v>
      </c>
      <c r="AA21" s="43">
        <v>6</v>
      </c>
      <c r="AB21" s="43">
        <v>3</v>
      </c>
      <c r="AC21" s="43">
        <v>1</v>
      </c>
      <c r="AD21" s="43">
        <v>0</v>
      </c>
      <c r="AE21" s="43">
        <v>0</v>
      </c>
      <c r="AF21" s="43">
        <v>3</v>
      </c>
    </row>
    <row r="22" spans="2:32" ht="13.5" customHeight="1" x14ac:dyDescent="0.15">
      <c r="B22" s="20" t="s">
        <v>508</v>
      </c>
      <c r="C22" s="41">
        <v>1009.5</v>
      </c>
      <c r="D22" s="37">
        <v>1009</v>
      </c>
      <c r="E22" s="37">
        <v>23.1</v>
      </c>
      <c r="F22" s="37">
        <v>21.8</v>
      </c>
      <c r="G22" s="37">
        <v>27.6</v>
      </c>
      <c r="H22" s="37">
        <v>25.5</v>
      </c>
      <c r="I22" s="37">
        <v>19.8</v>
      </c>
      <c r="J22" s="37">
        <v>19.100000000000001</v>
      </c>
      <c r="K22" s="47">
        <v>21.8</v>
      </c>
      <c r="L22" s="37">
        <v>20.2</v>
      </c>
      <c r="M22" s="34">
        <v>78</v>
      </c>
      <c r="N22" s="34">
        <v>78</v>
      </c>
      <c r="O22" s="37">
        <v>3</v>
      </c>
      <c r="P22" s="37">
        <v>3.2</v>
      </c>
      <c r="Q22" s="19" t="s">
        <v>18</v>
      </c>
      <c r="R22" s="19" t="s">
        <v>18</v>
      </c>
      <c r="S22" s="37">
        <v>184.9</v>
      </c>
      <c r="T22" s="37">
        <v>135.9</v>
      </c>
      <c r="U22" s="34">
        <v>43</v>
      </c>
      <c r="V22" s="37">
        <v>356</v>
      </c>
      <c r="W22" s="37">
        <v>188.8</v>
      </c>
      <c r="X22" s="43">
        <v>19</v>
      </c>
      <c r="Y22" s="43">
        <v>13</v>
      </c>
      <c r="Z22" s="43">
        <v>12</v>
      </c>
      <c r="AA22" s="43">
        <v>6</v>
      </c>
      <c r="AB22" s="43">
        <v>4</v>
      </c>
      <c r="AC22" s="43">
        <v>2</v>
      </c>
      <c r="AD22" s="43">
        <v>2</v>
      </c>
      <c r="AE22" s="43">
        <v>1</v>
      </c>
      <c r="AF22" s="43">
        <v>6</v>
      </c>
    </row>
    <row r="23" spans="2:32" ht="13.5" customHeight="1" x14ac:dyDescent="0.15">
      <c r="B23" s="20" t="s">
        <v>509</v>
      </c>
      <c r="C23" s="41">
        <v>1008</v>
      </c>
      <c r="D23" s="37">
        <v>1008.7</v>
      </c>
      <c r="E23" s="37">
        <v>28.8</v>
      </c>
      <c r="F23" s="37">
        <v>25.6</v>
      </c>
      <c r="G23" s="37">
        <v>33.1</v>
      </c>
      <c r="H23" s="37">
        <v>29.4</v>
      </c>
      <c r="I23" s="37">
        <v>25.8</v>
      </c>
      <c r="J23" s="37">
        <v>22.9</v>
      </c>
      <c r="K23" s="37">
        <v>30.1</v>
      </c>
      <c r="L23" s="37">
        <v>25.6</v>
      </c>
      <c r="M23" s="34">
        <v>77</v>
      </c>
      <c r="N23" s="34">
        <v>78</v>
      </c>
      <c r="O23" s="47">
        <v>3</v>
      </c>
      <c r="P23" s="47">
        <v>3.4</v>
      </c>
      <c r="Q23" s="19" t="s">
        <v>18</v>
      </c>
      <c r="R23" s="19" t="s">
        <v>18</v>
      </c>
      <c r="S23" s="37">
        <v>221.9</v>
      </c>
      <c r="T23" s="37">
        <v>170.9</v>
      </c>
      <c r="U23" s="34">
        <v>50</v>
      </c>
      <c r="V23" s="37">
        <v>82</v>
      </c>
      <c r="W23" s="37">
        <v>182.5</v>
      </c>
      <c r="X23" s="43">
        <v>22</v>
      </c>
      <c r="Y23" s="43">
        <v>10</v>
      </c>
      <c r="Z23" s="43">
        <v>8</v>
      </c>
      <c r="AA23" s="43">
        <v>2</v>
      </c>
      <c r="AB23" s="43">
        <v>1</v>
      </c>
      <c r="AC23" s="43">
        <v>0</v>
      </c>
      <c r="AD23" s="43">
        <v>0</v>
      </c>
      <c r="AE23" s="43">
        <v>0</v>
      </c>
      <c r="AF23" s="43">
        <v>5</v>
      </c>
    </row>
    <row r="24" spans="2:32" ht="13.5" customHeight="1" x14ac:dyDescent="0.15">
      <c r="B24" s="20" t="s">
        <v>510</v>
      </c>
      <c r="C24" s="41">
        <v>1007.6</v>
      </c>
      <c r="D24" s="37">
        <v>1010</v>
      </c>
      <c r="E24" s="37">
        <v>29.3</v>
      </c>
      <c r="F24" s="37">
        <v>27</v>
      </c>
      <c r="G24" s="37">
        <v>33.700000000000003</v>
      </c>
      <c r="H24" s="37">
        <v>31</v>
      </c>
      <c r="I24" s="37">
        <v>26.5</v>
      </c>
      <c r="J24" s="37">
        <v>24.3</v>
      </c>
      <c r="K24" s="37">
        <v>31.1</v>
      </c>
      <c r="L24" s="37">
        <v>27</v>
      </c>
      <c r="M24" s="34">
        <v>77</v>
      </c>
      <c r="N24" s="34">
        <v>76</v>
      </c>
      <c r="O24" s="37">
        <v>3.3</v>
      </c>
      <c r="P24" s="37">
        <v>3.4</v>
      </c>
      <c r="Q24" s="19" t="s">
        <v>77</v>
      </c>
      <c r="R24" s="19" t="s">
        <v>18</v>
      </c>
      <c r="S24" s="37">
        <v>229.9</v>
      </c>
      <c r="T24" s="37">
        <v>206.4</v>
      </c>
      <c r="U24" s="34">
        <v>55</v>
      </c>
      <c r="V24" s="37">
        <v>245</v>
      </c>
      <c r="W24" s="37">
        <v>139</v>
      </c>
      <c r="X24" s="43">
        <v>18</v>
      </c>
      <c r="Y24" s="43">
        <v>10</v>
      </c>
      <c r="Z24" s="43">
        <v>8</v>
      </c>
      <c r="AA24" s="43">
        <v>5</v>
      </c>
      <c r="AB24" s="43">
        <v>3</v>
      </c>
      <c r="AC24" s="43">
        <v>2</v>
      </c>
      <c r="AD24" s="43">
        <v>1</v>
      </c>
      <c r="AE24" s="43">
        <v>1</v>
      </c>
      <c r="AF24" s="43">
        <v>6</v>
      </c>
    </row>
    <row r="25" spans="2:32" ht="13.5" customHeight="1" x14ac:dyDescent="0.15">
      <c r="B25" s="20" t="s">
        <v>511</v>
      </c>
      <c r="C25" s="41">
        <v>1013.2</v>
      </c>
      <c r="D25" s="37">
        <v>1012.9</v>
      </c>
      <c r="E25" s="37">
        <v>26.9</v>
      </c>
      <c r="F25" s="37">
        <v>23.7</v>
      </c>
      <c r="G25" s="37">
        <v>30.7</v>
      </c>
      <c r="H25" s="37">
        <v>27.3</v>
      </c>
      <c r="I25" s="37">
        <v>24.2</v>
      </c>
      <c r="J25" s="37">
        <v>21</v>
      </c>
      <c r="K25" s="37">
        <v>28</v>
      </c>
      <c r="L25" s="37">
        <v>22.3</v>
      </c>
      <c r="M25" s="34">
        <v>79</v>
      </c>
      <c r="N25" s="34">
        <v>76</v>
      </c>
      <c r="O25" s="37">
        <v>3.6</v>
      </c>
      <c r="P25" s="37">
        <v>3.4</v>
      </c>
      <c r="Q25" s="19" t="s">
        <v>16</v>
      </c>
      <c r="R25" s="19" t="s">
        <v>16</v>
      </c>
      <c r="S25" s="37">
        <v>192.7</v>
      </c>
      <c r="T25" s="37">
        <v>141.19999999999999</v>
      </c>
      <c r="U25" s="34">
        <v>52</v>
      </c>
      <c r="V25" s="37">
        <v>96.5</v>
      </c>
      <c r="W25" s="37">
        <v>241.5</v>
      </c>
      <c r="X25" s="43">
        <v>20</v>
      </c>
      <c r="Y25" s="43">
        <v>10</v>
      </c>
      <c r="Z25" s="43">
        <v>8</v>
      </c>
      <c r="AA25" s="43">
        <v>4</v>
      </c>
      <c r="AB25" s="43">
        <v>1</v>
      </c>
      <c r="AC25" s="43">
        <v>0</v>
      </c>
      <c r="AD25" s="43">
        <v>0</v>
      </c>
      <c r="AE25" s="43">
        <v>0</v>
      </c>
      <c r="AF25" s="43">
        <v>3</v>
      </c>
    </row>
    <row r="26" spans="2:32" ht="13.5" customHeight="1" x14ac:dyDescent="0.15">
      <c r="B26" s="20" t="s">
        <v>512</v>
      </c>
      <c r="C26" s="41">
        <v>1018.5</v>
      </c>
      <c r="D26" s="37">
        <v>1016.5</v>
      </c>
      <c r="E26" s="37">
        <v>21</v>
      </c>
      <c r="F26" s="37">
        <v>18.5</v>
      </c>
      <c r="G26" s="37">
        <v>24.5</v>
      </c>
      <c r="H26" s="37">
        <v>22</v>
      </c>
      <c r="I26" s="37">
        <v>18</v>
      </c>
      <c r="J26" s="37">
        <v>15.7</v>
      </c>
      <c r="K26" s="37">
        <v>19.7</v>
      </c>
      <c r="L26" s="37">
        <v>15.3</v>
      </c>
      <c r="M26" s="34">
        <v>78</v>
      </c>
      <c r="N26" s="34">
        <v>71</v>
      </c>
      <c r="O26" s="47">
        <v>3.5</v>
      </c>
      <c r="P26" s="47">
        <v>3.4</v>
      </c>
      <c r="Q26" s="19" t="s">
        <v>16</v>
      </c>
      <c r="R26" s="19" t="s">
        <v>16</v>
      </c>
      <c r="S26" s="37">
        <v>116.7</v>
      </c>
      <c r="T26" s="37">
        <v>137.30000000000001</v>
      </c>
      <c r="U26" s="34">
        <v>33</v>
      </c>
      <c r="V26" s="37">
        <v>207.5</v>
      </c>
      <c r="W26" s="37">
        <v>240.4</v>
      </c>
      <c r="X26" s="43">
        <v>22</v>
      </c>
      <c r="Y26" s="43">
        <v>13</v>
      </c>
      <c r="Z26" s="43">
        <v>13</v>
      </c>
      <c r="AA26" s="43">
        <v>7</v>
      </c>
      <c r="AB26" s="43">
        <v>3</v>
      </c>
      <c r="AC26" s="43">
        <v>1</v>
      </c>
      <c r="AD26" s="43">
        <v>0</v>
      </c>
      <c r="AE26" s="43">
        <v>0</v>
      </c>
      <c r="AF26" s="43">
        <v>3</v>
      </c>
    </row>
    <row r="27" spans="2:32" ht="13.5" customHeight="1" x14ac:dyDescent="0.15">
      <c r="B27" s="20" t="s">
        <v>513</v>
      </c>
      <c r="C27" s="41">
        <v>1017.9</v>
      </c>
      <c r="D27" s="37">
        <v>1018.1</v>
      </c>
      <c r="E27" s="37">
        <v>14.4</v>
      </c>
      <c r="F27" s="37">
        <v>13.4</v>
      </c>
      <c r="G27" s="37">
        <v>17.7</v>
      </c>
      <c r="H27" s="37">
        <v>17.100000000000001</v>
      </c>
      <c r="I27" s="37">
        <v>11.4</v>
      </c>
      <c r="J27" s="37">
        <v>10.1</v>
      </c>
      <c r="K27" s="37">
        <v>11.1</v>
      </c>
      <c r="L27" s="37">
        <v>10.1</v>
      </c>
      <c r="M27" s="34">
        <v>66</v>
      </c>
      <c r="N27" s="34">
        <v>65</v>
      </c>
      <c r="O27" s="37">
        <v>3.7</v>
      </c>
      <c r="P27" s="37">
        <v>3.3</v>
      </c>
      <c r="Q27" s="19" t="s">
        <v>16</v>
      </c>
      <c r="R27" s="19" t="s">
        <v>16</v>
      </c>
      <c r="S27" s="40">
        <v>146.4</v>
      </c>
      <c r="T27" s="40">
        <v>151.1</v>
      </c>
      <c r="U27" s="34">
        <v>47</v>
      </c>
      <c r="V27" s="37">
        <v>152</v>
      </c>
      <c r="W27" s="37">
        <v>107.6</v>
      </c>
      <c r="X27" s="43">
        <v>16</v>
      </c>
      <c r="Y27" s="43">
        <v>9</v>
      </c>
      <c r="Z27" s="43">
        <v>8</v>
      </c>
      <c r="AA27" s="43">
        <v>4</v>
      </c>
      <c r="AB27" s="43">
        <v>2</v>
      </c>
      <c r="AC27" s="43">
        <v>1</v>
      </c>
      <c r="AD27" s="43">
        <v>0</v>
      </c>
      <c r="AE27" s="43">
        <v>0</v>
      </c>
      <c r="AF27" s="43">
        <v>3</v>
      </c>
    </row>
    <row r="28" spans="2:32" ht="13.5" customHeight="1" x14ac:dyDescent="0.15">
      <c r="B28" s="20" t="s">
        <v>514</v>
      </c>
      <c r="C28" s="41">
        <v>1013.5</v>
      </c>
      <c r="D28" s="37">
        <v>1016.9</v>
      </c>
      <c r="E28" s="37">
        <v>9</v>
      </c>
      <c r="F28" s="37">
        <v>8.6999999999999993</v>
      </c>
      <c r="G28" s="37">
        <v>13.4</v>
      </c>
      <c r="H28" s="37">
        <v>12.5</v>
      </c>
      <c r="I28" s="37">
        <v>5.0999999999999996</v>
      </c>
      <c r="J28" s="37">
        <v>5.2</v>
      </c>
      <c r="K28" s="40">
        <v>6.2</v>
      </c>
      <c r="L28" s="48">
        <v>6.5</v>
      </c>
      <c r="M28" s="34">
        <v>53</v>
      </c>
      <c r="N28" s="34">
        <v>57</v>
      </c>
      <c r="O28" s="37">
        <v>3.2</v>
      </c>
      <c r="P28" s="37">
        <v>3.4</v>
      </c>
      <c r="Q28" s="19" t="s">
        <v>16</v>
      </c>
      <c r="R28" s="19" t="s">
        <v>16</v>
      </c>
      <c r="S28" s="48">
        <v>239.7</v>
      </c>
      <c r="T28" s="48">
        <v>178.1</v>
      </c>
      <c r="U28" s="34">
        <v>79</v>
      </c>
      <c r="V28" s="37">
        <v>0</v>
      </c>
      <c r="W28" s="37">
        <v>66.400000000000006</v>
      </c>
      <c r="X28" s="43">
        <v>6</v>
      </c>
      <c r="Y28" s="43">
        <v>0</v>
      </c>
      <c r="Z28" s="43">
        <v>0</v>
      </c>
      <c r="AA28" s="43">
        <v>0</v>
      </c>
      <c r="AB28" s="43">
        <v>0</v>
      </c>
      <c r="AC28" s="43">
        <v>0</v>
      </c>
      <c r="AD28" s="43">
        <v>0</v>
      </c>
      <c r="AE28" s="43">
        <v>0</v>
      </c>
      <c r="AF28" s="43">
        <v>4</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92"/>
      <c r="D31" s="92"/>
      <c r="E31" s="92"/>
      <c r="F31" s="92"/>
      <c r="G31" s="92"/>
      <c r="H31" s="92"/>
      <c r="I31" s="92"/>
      <c r="J31" s="92"/>
      <c r="K31" s="92"/>
      <c r="L31" s="92"/>
      <c r="M31" s="92"/>
      <c r="N31" s="92"/>
      <c r="O31" s="92"/>
      <c r="P31" s="92"/>
      <c r="U31" s="36"/>
    </row>
  </sheetData>
  <mergeCells count="15">
    <mergeCell ref="AF12:AF14"/>
    <mergeCell ref="K12:L13"/>
    <mergeCell ref="M12:N13"/>
    <mergeCell ref="O12:P13"/>
    <mergeCell ref="Q12:R13"/>
    <mergeCell ref="B10:AB10"/>
    <mergeCell ref="S12:T13"/>
    <mergeCell ref="U12:U14"/>
    <mergeCell ref="V12:W13"/>
    <mergeCell ref="X12:AE12"/>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484</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22" t="s">
        <v>517</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8" t="s">
        <v>500</v>
      </c>
      <c r="C12" s="97" t="s">
        <v>98</v>
      </c>
      <c r="D12" s="98"/>
      <c r="E12" s="97" t="s">
        <v>99</v>
      </c>
      <c r="F12" s="98"/>
      <c r="G12" s="93" t="s">
        <v>100</v>
      </c>
      <c r="H12" s="123"/>
      <c r="I12" s="93" t="s">
        <v>101</v>
      </c>
      <c r="J12" s="123"/>
      <c r="K12" s="97" t="s">
        <v>102</v>
      </c>
      <c r="L12" s="98"/>
      <c r="M12" s="93" t="s">
        <v>103</v>
      </c>
      <c r="N12" s="123"/>
      <c r="O12" s="97" t="s">
        <v>104</v>
      </c>
      <c r="P12" s="98"/>
      <c r="Q12" s="116" t="s">
        <v>105</v>
      </c>
      <c r="R12" s="117"/>
      <c r="S12" s="97" t="s">
        <v>106</v>
      </c>
      <c r="T12" s="98"/>
      <c r="U12" s="109" t="s">
        <v>107</v>
      </c>
      <c r="V12" s="116" t="s">
        <v>108</v>
      </c>
      <c r="W12" s="117"/>
      <c r="X12" s="103" t="s">
        <v>89</v>
      </c>
      <c r="Y12" s="104"/>
      <c r="Z12" s="104"/>
      <c r="AA12" s="104"/>
      <c r="AB12" s="104"/>
      <c r="AC12" s="104"/>
      <c r="AD12" s="104"/>
      <c r="AE12" s="105"/>
      <c r="AF12" s="93" t="s">
        <v>3</v>
      </c>
      <c r="AH12" s="2"/>
    </row>
    <row r="13" spans="1:34" ht="13.5" customHeight="1" x14ac:dyDescent="0.15">
      <c r="B13" s="113"/>
      <c r="C13" s="99"/>
      <c r="D13" s="100"/>
      <c r="E13" s="99"/>
      <c r="F13" s="100"/>
      <c r="G13" s="121"/>
      <c r="H13" s="124"/>
      <c r="I13" s="121"/>
      <c r="J13" s="124"/>
      <c r="K13" s="99"/>
      <c r="L13" s="100"/>
      <c r="M13" s="121"/>
      <c r="N13" s="124"/>
      <c r="O13" s="99"/>
      <c r="P13" s="100"/>
      <c r="Q13" s="118"/>
      <c r="R13" s="119"/>
      <c r="S13" s="112"/>
      <c r="T13" s="113"/>
      <c r="U13" s="114"/>
      <c r="V13" s="118"/>
      <c r="W13" s="119"/>
      <c r="X13" s="26" t="s">
        <v>4</v>
      </c>
      <c r="Y13" s="26" t="s">
        <v>4</v>
      </c>
      <c r="Z13" s="26" t="s">
        <v>4</v>
      </c>
      <c r="AA13" s="26" t="s">
        <v>4</v>
      </c>
      <c r="AB13" s="26" t="s">
        <v>4</v>
      </c>
      <c r="AC13" s="26" t="s">
        <v>4</v>
      </c>
      <c r="AD13" s="26" t="s">
        <v>4</v>
      </c>
      <c r="AE13" s="30" t="s">
        <v>4</v>
      </c>
      <c r="AF13" s="120"/>
      <c r="AH13" s="2"/>
    </row>
    <row r="14" spans="1:34" ht="13.5" customHeight="1" x14ac:dyDescent="0.15">
      <c r="B14" s="100"/>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15"/>
      <c r="V14" s="54"/>
      <c r="W14" s="71" t="s">
        <v>6</v>
      </c>
      <c r="X14" s="51" t="s">
        <v>90</v>
      </c>
      <c r="Y14" s="50" t="s">
        <v>91</v>
      </c>
      <c r="Z14" s="50" t="s">
        <v>92</v>
      </c>
      <c r="AA14" s="50" t="s">
        <v>93</v>
      </c>
      <c r="AB14" s="50" t="s">
        <v>94</v>
      </c>
      <c r="AC14" s="50" t="s">
        <v>95</v>
      </c>
      <c r="AD14" s="50" t="s">
        <v>96</v>
      </c>
      <c r="AE14" s="52" t="s">
        <v>97</v>
      </c>
      <c r="AF14" s="121"/>
      <c r="AH14" s="2"/>
    </row>
    <row r="15" spans="1:34" ht="7.5" customHeight="1" x14ac:dyDescent="0.15">
      <c r="C15" s="12"/>
      <c r="AC15" s="1"/>
      <c r="AD15" s="1"/>
      <c r="AE15" s="1"/>
      <c r="AH15" s="2"/>
    </row>
    <row r="16" spans="1:34" s="9" customFormat="1" ht="18.75" customHeight="1" x14ac:dyDescent="0.15">
      <c r="B16" s="14" t="s">
        <v>485</v>
      </c>
      <c r="C16" s="44">
        <v>1014.5</v>
      </c>
      <c r="D16" s="45">
        <v>1013.7</v>
      </c>
      <c r="E16" s="45">
        <v>18</v>
      </c>
      <c r="F16" s="45">
        <v>16.2</v>
      </c>
      <c r="G16" s="45">
        <v>22.2</v>
      </c>
      <c r="H16" s="45">
        <v>20.2</v>
      </c>
      <c r="I16" s="45">
        <v>14.6</v>
      </c>
      <c r="J16" s="45">
        <v>13</v>
      </c>
      <c r="K16" s="45">
        <v>15.9</v>
      </c>
      <c r="L16" s="45">
        <v>14.2</v>
      </c>
      <c r="M16" s="46">
        <v>67</v>
      </c>
      <c r="N16" s="46">
        <v>67</v>
      </c>
      <c r="O16" s="45">
        <v>3.6</v>
      </c>
      <c r="P16" s="45">
        <v>3.5</v>
      </c>
      <c r="Q16" s="25" t="s">
        <v>151</v>
      </c>
      <c r="R16" s="25" t="s">
        <v>16</v>
      </c>
      <c r="S16" s="45">
        <v>2410</v>
      </c>
      <c r="T16" s="45">
        <v>2018.3</v>
      </c>
      <c r="U16" s="46">
        <v>54</v>
      </c>
      <c r="V16" s="45">
        <v>1377</v>
      </c>
      <c r="W16" s="45">
        <v>1730.8</v>
      </c>
      <c r="X16" s="42">
        <v>178</v>
      </c>
      <c r="Y16" s="42">
        <v>95</v>
      </c>
      <c r="Z16" s="42">
        <v>87</v>
      </c>
      <c r="AA16" s="42">
        <v>36</v>
      </c>
      <c r="AB16" s="42">
        <v>14</v>
      </c>
      <c r="AC16" s="42">
        <v>5</v>
      </c>
      <c r="AD16" s="42">
        <v>4</v>
      </c>
      <c r="AE16" s="42">
        <v>1</v>
      </c>
      <c r="AF16" s="42">
        <v>39</v>
      </c>
    </row>
    <row r="17" spans="2:32" ht="13.5" customHeight="1" x14ac:dyDescent="0.15">
      <c r="B17" s="20" t="s">
        <v>486</v>
      </c>
      <c r="C17" s="41">
        <v>1016.3</v>
      </c>
      <c r="D17" s="37">
        <v>1015.6</v>
      </c>
      <c r="E17" s="37">
        <v>6.4</v>
      </c>
      <c r="F17" s="37">
        <v>6.1</v>
      </c>
      <c r="G17" s="37">
        <v>10.199999999999999</v>
      </c>
      <c r="H17" s="37">
        <v>10.199999999999999</v>
      </c>
      <c r="I17" s="37">
        <v>3</v>
      </c>
      <c r="J17" s="37">
        <v>2.7</v>
      </c>
      <c r="K17" s="37">
        <v>5.4</v>
      </c>
      <c r="L17" s="37">
        <v>5</v>
      </c>
      <c r="M17" s="34">
        <v>54</v>
      </c>
      <c r="N17" s="34">
        <v>53</v>
      </c>
      <c r="O17" s="37">
        <v>3.3</v>
      </c>
      <c r="P17" s="37">
        <v>3.6</v>
      </c>
      <c r="Q17" s="19" t="s">
        <v>16</v>
      </c>
      <c r="R17" s="19" t="s">
        <v>16</v>
      </c>
      <c r="S17" s="37">
        <v>191.7</v>
      </c>
      <c r="T17" s="37">
        <v>192.7</v>
      </c>
      <c r="U17" s="34">
        <v>62</v>
      </c>
      <c r="V17" s="37">
        <v>16.5</v>
      </c>
      <c r="W17" s="37">
        <v>64.7</v>
      </c>
      <c r="X17" s="43">
        <v>13</v>
      </c>
      <c r="Y17" s="43">
        <v>6</v>
      </c>
      <c r="Z17" s="43">
        <v>5</v>
      </c>
      <c r="AA17" s="43">
        <v>0</v>
      </c>
      <c r="AB17" s="43">
        <v>0</v>
      </c>
      <c r="AC17" s="43">
        <v>0</v>
      </c>
      <c r="AD17" s="43">
        <v>0</v>
      </c>
      <c r="AE17" s="43">
        <v>0</v>
      </c>
      <c r="AF17" s="43">
        <v>4</v>
      </c>
    </row>
    <row r="18" spans="2:32" ht="13.5" customHeight="1" x14ac:dyDescent="0.15">
      <c r="B18" s="20" t="s">
        <v>487</v>
      </c>
      <c r="C18" s="41">
        <v>1019.4</v>
      </c>
      <c r="D18" s="37">
        <v>1015.9</v>
      </c>
      <c r="E18" s="37">
        <v>7.9</v>
      </c>
      <c r="F18" s="37">
        <v>6.7</v>
      </c>
      <c r="G18" s="37">
        <v>11.8</v>
      </c>
      <c r="H18" s="37">
        <v>10.8</v>
      </c>
      <c r="I18" s="37">
        <v>4.0999999999999996</v>
      </c>
      <c r="J18" s="37">
        <v>3.1</v>
      </c>
      <c r="K18" s="37">
        <v>5.8</v>
      </c>
      <c r="L18" s="37">
        <v>5.4</v>
      </c>
      <c r="M18" s="34">
        <v>53</v>
      </c>
      <c r="N18" s="34">
        <v>54</v>
      </c>
      <c r="O18" s="37">
        <v>4.2</v>
      </c>
      <c r="P18" s="37">
        <v>3.7</v>
      </c>
      <c r="Q18" s="19" t="s">
        <v>16</v>
      </c>
      <c r="R18" s="19" t="s">
        <v>16</v>
      </c>
      <c r="S18" s="37">
        <v>171.9</v>
      </c>
      <c r="T18" s="37">
        <v>167.2</v>
      </c>
      <c r="U18" s="34">
        <v>57</v>
      </c>
      <c r="V18" s="37">
        <v>41</v>
      </c>
      <c r="W18" s="37">
        <v>64.7</v>
      </c>
      <c r="X18" s="43">
        <v>10</v>
      </c>
      <c r="Y18" s="43">
        <v>4</v>
      </c>
      <c r="Z18" s="43">
        <v>4</v>
      </c>
      <c r="AA18" s="43">
        <v>2</v>
      </c>
      <c r="AB18" s="43">
        <v>0</v>
      </c>
      <c r="AC18" s="43">
        <v>0</v>
      </c>
      <c r="AD18" s="43">
        <v>0</v>
      </c>
      <c r="AE18" s="43">
        <v>0</v>
      </c>
      <c r="AF18" s="43">
        <v>0</v>
      </c>
    </row>
    <row r="19" spans="2:32" ht="13.5" customHeight="1" x14ac:dyDescent="0.15">
      <c r="B19" s="20" t="s">
        <v>488</v>
      </c>
      <c r="C19" s="64">
        <v>1019.1</v>
      </c>
      <c r="D19" s="37">
        <v>1015.1</v>
      </c>
      <c r="E19" s="47">
        <v>13.2</v>
      </c>
      <c r="F19" s="37">
        <v>9.6999999999999993</v>
      </c>
      <c r="G19" s="47">
        <v>17.5</v>
      </c>
      <c r="H19" s="37">
        <v>14</v>
      </c>
      <c r="I19" s="47">
        <v>9.6</v>
      </c>
      <c r="J19" s="37">
        <v>6</v>
      </c>
      <c r="K19" s="47">
        <v>10.4</v>
      </c>
      <c r="L19" s="37">
        <v>7.3</v>
      </c>
      <c r="M19" s="65">
        <v>68</v>
      </c>
      <c r="N19" s="34">
        <v>60</v>
      </c>
      <c r="O19" s="47">
        <v>3.5</v>
      </c>
      <c r="P19" s="37">
        <v>3.9</v>
      </c>
      <c r="Q19" s="66" t="s">
        <v>16</v>
      </c>
      <c r="R19" s="19" t="s">
        <v>16</v>
      </c>
      <c r="S19" s="47">
        <v>169.4</v>
      </c>
      <c r="T19" s="37">
        <v>168.8</v>
      </c>
      <c r="U19" s="65">
        <v>46</v>
      </c>
      <c r="V19" s="47">
        <v>140</v>
      </c>
      <c r="W19" s="37">
        <v>139.5</v>
      </c>
      <c r="X19" s="43">
        <v>18</v>
      </c>
      <c r="Y19" s="63">
        <v>12</v>
      </c>
      <c r="Z19" s="63">
        <v>11</v>
      </c>
      <c r="AA19" s="63">
        <v>5</v>
      </c>
      <c r="AB19" s="63">
        <v>1</v>
      </c>
      <c r="AC19" s="63">
        <v>0</v>
      </c>
      <c r="AD19" s="63">
        <v>0</v>
      </c>
      <c r="AE19" s="63">
        <v>0</v>
      </c>
      <c r="AF19" s="43">
        <v>4</v>
      </c>
    </row>
    <row r="20" spans="2:32" ht="13.5" customHeight="1" x14ac:dyDescent="0.15">
      <c r="B20" s="20" t="s">
        <v>489</v>
      </c>
      <c r="C20" s="41">
        <v>1014.4</v>
      </c>
      <c r="D20" s="37">
        <v>1013.8</v>
      </c>
      <c r="E20" s="37">
        <v>16.600000000000001</v>
      </c>
      <c r="F20" s="37">
        <v>14.5</v>
      </c>
      <c r="G20" s="37">
        <v>21</v>
      </c>
      <c r="H20" s="37">
        <v>18.899999999999999</v>
      </c>
      <c r="I20" s="37">
        <v>13</v>
      </c>
      <c r="J20" s="37">
        <v>10.7</v>
      </c>
      <c r="K20" s="37">
        <v>11.9</v>
      </c>
      <c r="L20" s="37">
        <v>10.8</v>
      </c>
      <c r="M20" s="34">
        <v>61</v>
      </c>
      <c r="N20" s="34">
        <v>65</v>
      </c>
      <c r="O20" s="37">
        <v>4.3</v>
      </c>
      <c r="P20" s="37">
        <v>3.9</v>
      </c>
      <c r="Q20" s="19" t="s">
        <v>16</v>
      </c>
      <c r="R20" s="19" t="s">
        <v>16</v>
      </c>
      <c r="S20" s="37">
        <v>204.9</v>
      </c>
      <c r="T20" s="37">
        <v>181.2</v>
      </c>
      <c r="U20" s="34">
        <v>52</v>
      </c>
      <c r="V20" s="37">
        <v>95</v>
      </c>
      <c r="W20" s="37">
        <v>143.1</v>
      </c>
      <c r="X20" s="43">
        <v>14</v>
      </c>
      <c r="Y20" s="43">
        <v>8</v>
      </c>
      <c r="Z20" s="43">
        <v>7</v>
      </c>
      <c r="AA20" s="43">
        <v>3</v>
      </c>
      <c r="AB20" s="43">
        <v>1</v>
      </c>
      <c r="AC20" s="43">
        <v>0</v>
      </c>
      <c r="AD20" s="43">
        <v>0</v>
      </c>
      <c r="AE20" s="43">
        <v>0</v>
      </c>
      <c r="AF20" s="43">
        <v>1</v>
      </c>
    </row>
    <row r="21" spans="2:32" ht="13.5" customHeight="1" x14ac:dyDescent="0.15">
      <c r="B21" s="20" t="s">
        <v>490</v>
      </c>
      <c r="C21" s="41">
        <v>1013.9</v>
      </c>
      <c r="D21" s="37">
        <v>1011.8</v>
      </c>
      <c r="E21" s="37">
        <v>19</v>
      </c>
      <c r="F21" s="37">
        <v>18.8</v>
      </c>
      <c r="G21" s="37">
        <v>23.4</v>
      </c>
      <c r="H21" s="37">
        <v>23.1</v>
      </c>
      <c r="I21" s="37">
        <v>15.5</v>
      </c>
      <c r="J21" s="37">
        <v>15.5</v>
      </c>
      <c r="K21" s="37">
        <v>15.6</v>
      </c>
      <c r="L21" s="37">
        <v>15.2</v>
      </c>
      <c r="M21" s="34">
        <v>71</v>
      </c>
      <c r="N21" s="34">
        <v>70</v>
      </c>
      <c r="O21" s="37">
        <v>3.7</v>
      </c>
      <c r="P21" s="37">
        <v>3.6</v>
      </c>
      <c r="Q21" s="19" t="s">
        <v>16</v>
      </c>
      <c r="R21" s="19" t="s">
        <v>16</v>
      </c>
      <c r="S21" s="37">
        <v>208</v>
      </c>
      <c r="T21" s="37">
        <v>187.4</v>
      </c>
      <c r="U21" s="34">
        <v>48</v>
      </c>
      <c r="V21" s="37">
        <v>220.5</v>
      </c>
      <c r="W21" s="37">
        <v>152.6</v>
      </c>
      <c r="X21" s="43">
        <v>17</v>
      </c>
      <c r="Y21" s="43">
        <v>12</v>
      </c>
      <c r="Z21" s="43">
        <v>11</v>
      </c>
      <c r="AA21" s="43">
        <v>7</v>
      </c>
      <c r="AB21" s="43">
        <v>2</v>
      </c>
      <c r="AC21" s="43">
        <v>1</v>
      </c>
      <c r="AD21" s="43">
        <v>1</v>
      </c>
      <c r="AE21" s="43">
        <v>0</v>
      </c>
      <c r="AF21" s="43">
        <v>7</v>
      </c>
    </row>
    <row r="22" spans="2:32" ht="13.5" customHeight="1" x14ac:dyDescent="0.15">
      <c r="B22" s="20" t="s">
        <v>491</v>
      </c>
      <c r="C22" s="41">
        <v>1008.9</v>
      </c>
      <c r="D22" s="37">
        <v>1009</v>
      </c>
      <c r="E22" s="37">
        <v>23.2</v>
      </c>
      <c r="F22" s="37">
        <v>21.8</v>
      </c>
      <c r="G22" s="37">
        <v>27.2</v>
      </c>
      <c r="H22" s="37">
        <v>25.5</v>
      </c>
      <c r="I22" s="37">
        <v>20.100000000000001</v>
      </c>
      <c r="J22" s="37">
        <v>19.100000000000001</v>
      </c>
      <c r="K22" s="47">
        <v>22.3</v>
      </c>
      <c r="L22" s="37">
        <v>20.2</v>
      </c>
      <c r="M22" s="34">
        <v>79</v>
      </c>
      <c r="N22" s="34">
        <v>78</v>
      </c>
      <c r="O22" s="37">
        <v>2.9</v>
      </c>
      <c r="P22" s="37">
        <v>3.2</v>
      </c>
      <c r="Q22" s="19" t="s">
        <v>498</v>
      </c>
      <c r="R22" s="19" t="s">
        <v>18</v>
      </c>
      <c r="S22" s="37">
        <v>149</v>
      </c>
      <c r="T22" s="37">
        <v>135.9</v>
      </c>
      <c r="U22" s="34">
        <v>34</v>
      </c>
      <c r="V22" s="37">
        <v>333</v>
      </c>
      <c r="W22" s="37">
        <v>188.8</v>
      </c>
      <c r="X22" s="43">
        <v>23</v>
      </c>
      <c r="Y22" s="43">
        <v>12</v>
      </c>
      <c r="Z22" s="43">
        <v>12</v>
      </c>
      <c r="AA22" s="43">
        <v>5</v>
      </c>
      <c r="AB22" s="43">
        <v>3</v>
      </c>
      <c r="AC22" s="43">
        <v>3</v>
      </c>
      <c r="AD22" s="43">
        <v>2</v>
      </c>
      <c r="AE22" s="43">
        <v>1</v>
      </c>
      <c r="AF22" s="43">
        <v>4</v>
      </c>
    </row>
    <row r="23" spans="2:32" ht="13.5" customHeight="1" x14ac:dyDescent="0.15">
      <c r="B23" s="20" t="s">
        <v>492</v>
      </c>
      <c r="C23" s="41">
        <v>1010.1</v>
      </c>
      <c r="D23" s="37">
        <v>1008.7</v>
      </c>
      <c r="E23" s="37">
        <v>28.2</v>
      </c>
      <c r="F23" s="37">
        <v>25.6</v>
      </c>
      <c r="G23" s="37">
        <v>32.9</v>
      </c>
      <c r="H23" s="37">
        <v>29.4</v>
      </c>
      <c r="I23" s="37">
        <v>25</v>
      </c>
      <c r="J23" s="37">
        <v>22.9</v>
      </c>
      <c r="K23" s="37">
        <v>27.6</v>
      </c>
      <c r="L23" s="37">
        <v>25.6</v>
      </c>
      <c r="M23" s="34">
        <v>73</v>
      </c>
      <c r="N23" s="34">
        <v>78</v>
      </c>
      <c r="O23" s="47">
        <v>3.8</v>
      </c>
      <c r="P23" s="47">
        <v>3.4</v>
      </c>
      <c r="Q23" s="19" t="s">
        <v>18</v>
      </c>
      <c r="R23" s="19" t="s">
        <v>18</v>
      </c>
      <c r="S23" s="37">
        <v>278</v>
      </c>
      <c r="T23" s="37">
        <v>170.9</v>
      </c>
      <c r="U23" s="34">
        <v>63</v>
      </c>
      <c r="V23" s="37">
        <v>47</v>
      </c>
      <c r="W23" s="37">
        <v>182.5</v>
      </c>
      <c r="X23" s="43">
        <v>14</v>
      </c>
      <c r="Y23" s="43">
        <v>4</v>
      </c>
      <c r="Z23" s="43">
        <v>3</v>
      </c>
      <c r="AA23" s="43">
        <v>2</v>
      </c>
      <c r="AB23" s="43">
        <v>1</v>
      </c>
      <c r="AC23" s="43">
        <v>0</v>
      </c>
      <c r="AD23" s="43">
        <v>0</v>
      </c>
      <c r="AE23" s="43">
        <v>0</v>
      </c>
      <c r="AF23" s="43">
        <v>6</v>
      </c>
    </row>
    <row r="24" spans="2:32" ht="13.5" customHeight="1" x14ac:dyDescent="0.15">
      <c r="B24" s="20" t="s">
        <v>493</v>
      </c>
      <c r="C24" s="41">
        <v>1009.7</v>
      </c>
      <c r="D24" s="37">
        <v>1010</v>
      </c>
      <c r="E24" s="37">
        <v>29.1</v>
      </c>
      <c r="F24" s="37">
        <v>27</v>
      </c>
      <c r="G24" s="37">
        <v>33.700000000000003</v>
      </c>
      <c r="H24" s="37">
        <v>31</v>
      </c>
      <c r="I24" s="37">
        <v>26.3</v>
      </c>
      <c r="J24" s="37">
        <v>24.3</v>
      </c>
      <c r="K24" s="37">
        <v>31</v>
      </c>
      <c r="L24" s="37">
        <v>27</v>
      </c>
      <c r="M24" s="34">
        <v>78</v>
      </c>
      <c r="N24" s="34">
        <v>76</v>
      </c>
      <c r="O24" s="37">
        <v>3.5</v>
      </c>
      <c r="P24" s="37">
        <v>3.4</v>
      </c>
      <c r="Q24" s="19" t="s">
        <v>17</v>
      </c>
      <c r="R24" s="19" t="s">
        <v>18</v>
      </c>
      <c r="S24" s="37">
        <v>262.8</v>
      </c>
      <c r="T24" s="37">
        <v>206.4</v>
      </c>
      <c r="U24" s="34">
        <v>63</v>
      </c>
      <c r="V24" s="37">
        <v>110</v>
      </c>
      <c r="W24" s="37">
        <v>139</v>
      </c>
      <c r="X24" s="43">
        <v>16</v>
      </c>
      <c r="Y24" s="43">
        <v>11</v>
      </c>
      <c r="Z24" s="43">
        <v>11</v>
      </c>
      <c r="AA24" s="43">
        <v>3</v>
      </c>
      <c r="AB24" s="43">
        <v>1</v>
      </c>
      <c r="AC24" s="43">
        <v>0</v>
      </c>
      <c r="AD24" s="43">
        <v>0</v>
      </c>
      <c r="AE24" s="43">
        <v>0</v>
      </c>
      <c r="AF24" s="43">
        <v>0</v>
      </c>
    </row>
    <row r="25" spans="2:32" ht="13.5" customHeight="1" x14ac:dyDescent="0.15">
      <c r="B25" s="20" t="s">
        <v>494</v>
      </c>
      <c r="C25" s="41">
        <v>1012.4</v>
      </c>
      <c r="D25" s="37">
        <v>1012.9</v>
      </c>
      <c r="E25" s="37">
        <v>26.9</v>
      </c>
      <c r="F25" s="37">
        <v>23.7</v>
      </c>
      <c r="G25" s="37">
        <v>30.9</v>
      </c>
      <c r="H25" s="37">
        <v>27.3</v>
      </c>
      <c r="I25" s="37">
        <v>24.3</v>
      </c>
      <c r="J25" s="37">
        <v>21</v>
      </c>
      <c r="K25" s="37">
        <v>27.5</v>
      </c>
      <c r="L25" s="37">
        <v>22.3</v>
      </c>
      <c r="M25" s="34">
        <v>78</v>
      </c>
      <c r="N25" s="34">
        <v>76</v>
      </c>
      <c r="O25" s="37">
        <v>3.4</v>
      </c>
      <c r="P25" s="37">
        <v>3.4</v>
      </c>
      <c r="Q25" s="19" t="s">
        <v>17</v>
      </c>
      <c r="R25" s="19" t="s">
        <v>16</v>
      </c>
      <c r="S25" s="37">
        <v>185.5</v>
      </c>
      <c r="T25" s="37">
        <v>141.19999999999999</v>
      </c>
      <c r="U25" s="34">
        <v>50</v>
      </c>
      <c r="V25" s="37">
        <v>148.5</v>
      </c>
      <c r="W25" s="37">
        <v>241.5</v>
      </c>
      <c r="X25" s="43">
        <v>20</v>
      </c>
      <c r="Y25" s="43">
        <v>10</v>
      </c>
      <c r="Z25" s="43">
        <v>9</v>
      </c>
      <c r="AA25" s="43">
        <v>3</v>
      </c>
      <c r="AB25" s="43">
        <v>1</v>
      </c>
      <c r="AC25" s="43">
        <v>1</v>
      </c>
      <c r="AD25" s="43">
        <v>1</v>
      </c>
      <c r="AE25" s="43">
        <v>0</v>
      </c>
      <c r="AF25" s="43">
        <v>4</v>
      </c>
    </row>
    <row r="26" spans="2:32" ht="13.5" customHeight="1" x14ac:dyDescent="0.15">
      <c r="B26" s="20" t="s">
        <v>495</v>
      </c>
      <c r="C26" s="41">
        <v>1014.3</v>
      </c>
      <c r="D26" s="37">
        <v>1016.5</v>
      </c>
      <c r="E26" s="37">
        <v>19.5</v>
      </c>
      <c r="F26" s="37">
        <v>18.5</v>
      </c>
      <c r="G26" s="37">
        <v>23.6</v>
      </c>
      <c r="H26" s="37">
        <v>22</v>
      </c>
      <c r="I26" s="37">
        <v>16</v>
      </c>
      <c r="J26" s="37">
        <v>15.7</v>
      </c>
      <c r="K26" s="37">
        <v>14.4</v>
      </c>
      <c r="L26" s="37">
        <v>15.3</v>
      </c>
      <c r="M26" s="34">
        <v>64</v>
      </c>
      <c r="N26" s="34">
        <v>71</v>
      </c>
      <c r="O26" s="47">
        <v>3.3</v>
      </c>
      <c r="P26" s="47">
        <v>3.4</v>
      </c>
      <c r="Q26" s="19" t="s">
        <v>16</v>
      </c>
      <c r="R26" s="19" t="s">
        <v>16</v>
      </c>
      <c r="S26" s="37">
        <v>210.6</v>
      </c>
      <c r="T26" s="37">
        <v>137.30000000000001</v>
      </c>
      <c r="U26" s="34">
        <v>60</v>
      </c>
      <c r="V26" s="37">
        <v>134.5</v>
      </c>
      <c r="W26" s="37">
        <v>240.4</v>
      </c>
      <c r="X26" s="43">
        <v>12</v>
      </c>
      <c r="Y26" s="43">
        <v>5</v>
      </c>
      <c r="Z26" s="43">
        <v>4</v>
      </c>
      <c r="AA26" s="43">
        <v>4</v>
      </c>
      <c r="AB26" s="43">
        <v>3</v>
      </c>
      <c r="AC26" s="43">
        <v>0</v>
      </c>
      <c r="AD26" s="43">
        <v>0</v>
      </c>
      <c r="AE26" s="43">
        <v>0</v>
      </c>
      <c r="AF26" s="43">
        <v>1</v>
      </c>
    </row>
    <row r="27" spans="2:32" ht="13.5" customHeight="1" x14ac:dyDescent="0.15">
      <c r="B27" s="20" t="s">
        <v>496</v>
      </c>
      <c r="C27" s="41">
        <v>1016.7</v>
      </c>
      <c r="D27" s="37">
        <v>1018.1</v>
      </c>
      <c r="E27" s="37">
        <v>15.2</v>
      </c>
      <c r="F27" s="37">
        <v>13.4</v>
      </c>
      <c r="G27" s="37">
        <v>19.3</v>
      </c>
      <c r="H27" s="37">
        <v>17.100000000000001</v>
      </c>
      <c r="I27" s="37">
        <v>11.5</v>
      </c>
      <c r="J27" s="37">
        <v>10.1</v>
      </c>
      <c r="K27" s="37">
        <v>11.4</v>
      </c>
      <c r="L27" s="37">
        <v>10.1</v>
      </c>
      <c r="M27" s="34">
        <v>64</v>
      </c>
      <c r="N27" s="34">
        <v>65</v>
      </c>
      <c r="O27" s="37">
        <v>3.7</v>
      </c>
      <c r="P27" s="37">
        <v>3.3</v>
      </c>
      <c r="Q27" s="19" t="s">
        <v>16</v>
      </c>
      <c r="R27" s="19" t="s">
        <v>16</v>
      </c>
      <c r="S27" s="40">
        <v>173.8</v>
      </c>
      <c r="T27" s="40">
        <v>151.1</v>
      </c>
      <c r="U27" s="34">
        <v>56</v>
      </c>
      <c r="V27" s="37">
        <v>57.5</v>
      </c>
      <c r="W27" s="37">
        <v>107.6</v>
      </c>
      <c r="X27" s="43">
        <v>13</v>
      </c>
      <c r="Y27" s="43">
        <v>7</v>
      </c>
      <c r="Z27" s="43">
        <v>7</v>
      </c>
      <c r="AA27" s="43">
        <v>1</v>
      </c>
      <c r="AB27" s="43">
        <v>1</v>
      </c>
      <c r="AC27" s="43">
        <v>0</v>
      </c>
      <c r="AD27" s="43">
        <v>0</v>
      </c>
      <c r="AE27" s="43">
        <v>0</v>
      </c>
      <c r="AF27" s="43">
        <v>2</v>
      </c>
    </row>
    <row r="28" spans="2:32" ht="13.5" customHeight="1" x14ac:dyDescent="0.15">
      <c r="B28" s="20" t="s">
        <v>497</v>
      </c>
      <c r="C28" s="41">
        <v>1018.3</v>
      </c>
      <c r="D28" s="37">
        <v>1016.9</v>
      </c>
      <c r="E28" s="37">
        <v>10.199999999999999</v>
      </c>
      <c r="F28" s="37">
        <v>8.6999999999999993</v>
      </c>
      <c r="G28" s="37">
        <v>14.6</v>
      </c>
      <c r="H28" s="37">
        <v>12.5</v>
      </c>
      <c r="I28" s="37">
        <v>6.6</v>
      </c>
      <c r="J28" s="37">
        <v>5.2</v>
      </c>
      <c r="K28" s="40">
        <v>7.3</v>
      </c>
      <c r="L28" s="48">
        <v>6.5</v>
      </c>
      <c r="M28" s="34">
        <v>56</v>
      </c>
      <c r="N28" s="34">
        <v>57</v>
      </c>
      <c r="O28" s="37">
        <v>3.1</v>
      </c>
      <c r="P28" s="37">
        <v>3.4</v>
      </c>
      <c r="Q28" s="19" t="s">
        <v>479</v>
      </c>
      <c r="R28" s="19" t="s">
        <v>16</v>
      </c>
      <c r="S28" s="48">
        <v>204.4</v>
      </c>
      <c r="T28" s="48">
        <v>178.1</v>
      </c>
      <c r="U28" s="34">
        <v>68</v>
      </c>
      <c r="V28" s="37">
        <v>33.5</v>
      </c>
      <c r="W28" s="37">
        <v>66.400000000000006</v>
      </c>
      <c r="X28" s="43">
        <v>8</v>
      </c>
      <c r="Y28" s="43">
        <v>4</v>
      </c>
      <c r="Z28" s="43">
        <v>3</v>
      </c>
      <c r="AA28" s="43">
        <v>1</v>
      </c>
      <c r="AB28" s="43">
        <v>0</v>
      </c>
      <c r="AC28" s="43">
        <v>0</v>
      </c>
      <c r="AD28" s="43">
        <v>0</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86</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22" t="s">
        <v>517</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8" t="s">
        <v>500</v>
      </c>
      <c r="C12" s="97" t="s">
        <v>98</v>
      </c>
      <c r="D12" s="98"/>
      <c r="E12" s="97" t="s">
        <v>99</v>
      </c>
      <c r="F12" s="98"/>
      <c r="G12" s="93" t="s">
        <v>100</v>
      </c>
      <c r="H12" s="123"/>
      <c r="I12" s="93" t="s">
        <v>101</v>
      </c>
      <c r="J12" s="123"/>
      <c r="K12" s="97" t="s">
        <v>102</v>
      </c>
      <c r="L12" s="98"/>
      <c r="M12" s="93" t="s">
        <v>103</v>
      </c>
      <c r="N12" s="123"/>
      <c r="O12" s="97" t="s">
        <v>104</v>
      </c>
      <c r="P12" s="98"/>
      <c r="Q12" s="116" t="s">
        <v>105</v>
      </c>
      <c r="R12" s="117"/>
      <c r="S12" s="97" t="s">
        <v>106</v>
      </c>
      <c r="T12" s="98"/>
      <c r="U12" s="109" t="s">
        <v>107</v>
      </c>
      <c r="V12" s="116" t="s">
        <v>108</v>
      </c>
      <c r="W12" s="117"/>
      <c r="X12" s="103" t="s">
        <v>89</v>
      </c>
      <c r="Y12" s="104"/>
      <c r="Z12" s="104"/>
      <c r="AA12" s="104"/>
      <c r="AB12" s="104"/>
      <c r="AC12" s="104"/>
      <c r="AD12" s="104"/>
      <c r="AE12" s="105"/>
      <c r="AF12" s="93" t="s">
        <v>3</v>
      </c>
      <c r="AH12" s="2"/>
    </row>
    <row r="13" spans="1:34" ht="13.5" customHeight="1" x14ac:dyDescent="0.15">
      <c r="B13" s="113"/>
      <c r="C13" s="99"/>
      <c r="D13" s="100"/>
      <c r="E13" s="99"/>
      <c r="F13" s="100"/>
      <c r="G13" s="121"/>
      <c r="H13" s="124"/>
      <c r="I13" s="121"/>
      <c r="J13" s="124"/>
      <c r="K13" s="99"/>
      <c r="L13" s="100"/>
      <c r="M13" s="121"/>
      <c r="N13" s="124"/>
      <c r="O13" s="99"/>
      <c r="P13" s="100"/>
      <c r="Q13" s="118"/>
      <c r="R13" s="119"/>
      <c r="S13" s="112"/>
      <c r="T13" s="113"/>
      <c r="U13" s="114"/>
      <c r="V13" s="118"/>
      <c r="W13" s="119"/>
      <c r="X13" s="26" t="s">
        <v>4</v>
      </c>
      <c r="Y13" s="26" t="s">
        <v>4</v>
      </c>
      <c r="Z13" s="26" t="s">
        <v>4</v>
      </c>
      <c r="AA13" s="26" t="s">
        <v>4</v>
      </c>
      <c r="AB13" s="26" t="s">
        <v>4</v>
      </c>
      <c r="AC13" s="26" t="s">
        <v>4</v>
      </c>
      <c r="AD13" s="26" t="s">
        <v>4</v>
      </c>
      <c r="AE13" s="30" t="s">
        <v>4</v>
      </c>
      <c r="AF13" s="120"/>
      <c r="AH13" s="2"/>
    </row>
    <row r="14" spans="1:34" ht="13.5" customHeight="1" x14ac:dyDescent="0.15">
      <c r="B14" s="100"/>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15"/>
      <c r="V14" s="54"/>
      <c r="W14" s="71" t="s">
        <v>6</v>
      </c>
      <c r="X14" s="51" t="s">
        <v>90</v>
      </c>
      <c r="Y14" s="50" t="s">
        <v>91</v>
      </c>
      <c r="Z14" s="50" t="s">
        <v>92</v>
      </c>
      <c r="AA14" s="50" t="s">
        <v>93</v>
      </c>
      <c r="AB14" s="50" t="s">
        <v>94</v>
      </c>
      <c r="AC14" s="50" t="s">
        <v>95</v>
      </c>
      <c r="AD14" s="50" t="s">
        <v>96</v>
      </c>
      <c r="AE14" s="52" t="s">
        <v>97</v>
      </c>
      <c r="AF14" s="121"/>
      <c r="AH14" s="2"/>
    </row>
    <row r="15" spans="1:34" ht="7.5" customHeight="1" x14ac:dyDescent="0.15">
      <c r="C15" s="12"/>
      <c r="AC15" s="1"/>
      <c r="AD15" s="1"/>
      <c r="AE15" s="1"/>
      <c r="AH15" s="2"/>
    </row>
    <row r="16" spans="1:34" s="9" customFormat="1" ht="18.75" customHeight="1" x14ac:dyDescent="0.15">
      <c r="B16" s="14" t="s">
        <v>87</v>
      </c>
      <c r="C16" s="44">
        <v>1014</v>
      </c>
      <c r="D16" s="45">
        <v>1013.7</v>
      </c>
      <c r="E16" s="45">
        <v>16.7</v>
      </c>
      <c r="F16" s="45">
        <v>16.2</v>
      </c>
      <c r="G16" s="45">
        <v>20.8</v>
      </c>
      <c r="H16" s="45">
        <v>20.2</v>
      </c>
      <c r="I16" s="45">
        <v>13.5</v>
      </c>
      <c r="J16" s="45">
        <v>13</v>
      </c>
      <c r="K16" s="45">
        <v>15.3</v>
      </c>
      <c r="L16" s="45">
        <v>14.2</v>
      </c>
      <c r="M16" s="46">
        <v>69</v>
      </c>
      <c r="N16" s="46">
        <v>67</v>
      </c>
      <c r="O16" s="45">
        <v>3.4</v>
      </c>
      <c r="P16" s="45">
        <v>3.5</v>
      </c>
      <c r="Q16" s="25" t="s">
        <v>479</v>
      </c>
      <c r="R16" s="25" t="s">
        <v>16</v>
      </c>
      <c r="S16" s="45">
        <v>2111.1</v>
      </c>
      <c r="T16" s="45">
        <v>2018.3</v>
      </c>
      <c r="U16" s="46">
        <v>48</v>
      </c>
      <c r="V16" s="45">
        <v>1657.5</v>
      </c>
      <c r="W16" s="45">
        <v>1730.8</v>
      </c>
      <c r="X16" s="42">
        <v>200</v>
      </c>
      <c r="Y16" s="42">
        <v>127</v>
      </c>
      <c r="Z16" s="42">
        <v>112</v>
      </c>
      <c r="AA16" s="42">
        <v>47</v>
      </c>
      <c r="AB16" s="42">
        <v>17</v>
      </c>
      <c r="AC16" s="42">
        <v>8</v>
      </c>
      <c r="AD16" s="42">
        <v>3</v>
      </c>
      <c r="AE16" s="42">
        <v>1</v>
      </c>
      <c r="AF16" s="42">
        <v>47</v>
      </c>
    </row>
    <row r="17" spans="2:32" ht="13.5" customHeight="1" x14ac:dyDescent="0.15">
      <c r="B17" s="20" t="s">
        <v>203</v>
      </c>
      <c r="C17" s="41">
        <v>1015.5</v>
      </c>
      <c r="D17" s="37">
        <v>1015.6</v>
      </c>
      <c r="E17" s="37">
        <v>5.5</v>
      </c>
      <c r="F17" s="37">
        <v>6.1</v>
      </c>
      <c r="G17" s="37">
        <v>9.4</v>
      </c>
      <c r="H17" s="37">
        <v>10.199999999999999</v>
      </c>
      <c r="I17" s="37">
        <v>2.2999999999999998</v>
      </c>
      <c r="J17" s="37">
        <v>2.7</v>
      </c>
      <c r="K17" s="37">
        <v>4.5</v>
      </c>
      <c r="L17" s="37">
        <v>5</v>
      </c>
      <c r="M17" s="34">
        <v>50</v>
      </c>
      <c r="N17" s="34">
        <v>53</v>
      </c>
      <c r="O17" s="37">
        <v>3.4</v>
      </c>
      <c r="P17" s="37">
        <v>3.6</v>
      </c>
      <c r="Q17" s="19" t="s">
        <v>16</v>
      </c>
      <c r="R17" s="19" t="s">
        <v>16</v>
      </c>
      <c r="S17" s="37">
        <v>191.8</v>
      </c>
      <c r="T17" s="37">
        <v>192.7</v>
      </c>
      <c r="U17" s="34">
        <v>62</v>
      </c>
      <c r="V17" s="37">
        <v>21</v>
      </c>
      <c r="W17" s="37">
        <v>64.7</v>
      </c>
      <c r="X17" s="43">
        <v>8</v>
      </c>
      <c r="Y17" s="43">
        <v>3</v>
      </c>
      <c r="Z17" s="43">
        <v>2</v>
      </c>
      <c r="AA17" s="43">
        <v>1</v>
      </c>
      <c r="AB17" s="43">
        <v>0</v>
      </c>
      <c r="AC17" s="43">
        <v>0</v>
      </c>
      <c r="AD17" s="43">
        <v>0</v>
      </c>
      <c r="AE17" s="43">
        <v>0</v>
      </c>
      <c r="AF17" s="43">
        <v>1</v>
      </c>
    </row>
    <row r="18" spans="2:32" ht="13.5" customHeight="1" x14ac:dyDescent="0.15">
      <c r="B18" s="20" t="s">
        <v>204</v>
      </c>
      <c r="C18" s="41">
        <v>1016.5</v>
      </c>
      <c r="D18" s="37">
        <v>1015.9</v>
      </c>
      <c r="E18" s="37">
        <v>5.8</v>
      </c>
      <c r="F18" s="37">
        <v>6.7</v>
      </c>
      <c r="G18" s="37">
        <v>10.199999999999999</v>
      </c>
      <c r="H18" s="37">
        <v>10.8</v>
      </c>
      <c r="I18" s="37">
        <v>2.2000000000000002</v>
      </c>
      <c r="J18" s="37">
        <v>3.1</v>
      </c>
      <c r="K18" s="37">
        <v>4.5999999999999996</v>
      </c>
      <c r="L18" s="37">
        <v>5.4</v>
      </c>
      <c r="M18" s="34">
        <v>51</v>
      </c>
      <c r="N18" s="34">
        <v>54</v>
      </c>
      <c r="O18" s="37">
        <v>3.4</v>
      </c>
      <c r="P18" s="37">
        <v>3.7</v>
      </c>
      <c r="Q18" s="19" t="s">
        <v>16</v>
      </c>
      <c r="R18" s="19" t="s">
        <v>16</v>
      </c>
      <c r="S18" s="37">
        <v>197.7</v>
      </c>
      <c r="T18" s="37">
        <v>167.2</v>
      </c>
      <c r="U18" s="34">
        <v>65</v>
      </c>
      <c r="V18" s="37">
        <v>59.5</v>
      </c>
      <c r="W18" s="37">
        <v>64.7</v>
      </c>
      <c r="X18" s="43">
        <v>8</v>
      </c>
      <c r="Y18" s="43">
        <v>6</v>
      </c>
      <c r="Z18" s="43">
        <v>5</v>
      </c>
      <c r="AA18" s="43">
        <v>2</v>
      </c>
      <c r="AB18" s="43">
        <v>0</v>
      </c>
      <c r="AC18" s="43">
        <v>0</v>
      </c>
      <c r="AD18" s="43">
        <v>0</v>
      </c>
      <c r="AE18" s="43">
        <v>0</v>
      </c>
      <c r="AF18" s="43">
        <v>1</v>
      </c>
    </row>
    <row r="19" spans="2:32" ht="13.5" customHeight="1" x14ac:dyDescent="0.15">
      <c r="B19" s="20" t="s">
        <v>205</v>
      </c>
      <c r="C19" s="64">
        <v>1014.9</v>
      </c>
      <c r="D19" s="37">
        <v>1015.1</v>
      </c>
      <c r="E19" s="47">
        <v>11.3</v>
      </c>
      <c r="F19" s="37">
        <v>9.6999999999999993</v>
      </c>
      <c r="G19" s="47">
        <v>16.2</v>
      </c>
      <c r="H19" s="37">
        <v>14</v>
      </c>
      <c r="I19" s="47">
        <v>7.3</v>
      </c>
      <c r="J19" s="37">
        <v>6</v>
      </c>
      <c r="K19" s="47">
        <v>8.6</v>
      </c>
      <c r="L19" s="37">
        <v>7.3</v>
      </c>
      <c r="M19" s="65">
        <v>63</v>
      </c>
      <c r="N19" s="34">
        <v>60</v>
      </c>
      <c r="O19" s="47">
        <v>3.4</v>
      </c>
      <c r="P19" s="37">
        <v>3.9</v>
      </c>
      <c r="Q19" s="66" t="s">
        <v>16</v>
      </c>
      <c r="R19" s="19" t="s">
        <v>16</v>
      </c>
      <c r="S19" s="47">
        <v>194.7</v>
      </c>
      <c r="T19" s="37">
        <v>168.8</v>
      </c>
      <c r="U19" s="65">
        <v>53</v>
      </c>
      <c r="V19" s="47">
        <v>103.5</v>
      </c>
      <c r="W19" s="37">
        <v>139.5</v>
      </c>
      <c r="X19" s="43">
        <v>22</v>
      </c>
      <c r="Y19" s="63">
        <v>11</v>
      </c>
      <c r="Z19" s="63">
        <v>11</v>
      </c>
      <c r="AA19" s="63">
        <v>3</v>
      </c>
      <c r="AB19" s="63">
        <v>1</v>
      </c>
      <c r="AC19" s="63">
        <v>0</v>
      </c>
      <c r="AD19" s="63">
        <v>0</v>
      </c>
      <c r="AE19" s="63">
        <v>0</v>
      </c>
      <c r="AF19" s="43">
        <v>4</v>
      </c>
    </row>
    <row r="20" spans="2:32" ht="13.5" customHeight="1" x14ac:dyDescent="0.15">
      <c r="B20" s="20" t="s">
        <v>206</v>
      </c>
      <c r="C20" s="41">
        <v>1016.4</v>
      </c>
      <c r="D20" s="37">
        <v>1013.8</v>
      </c>
      <c r="E20" s="37">
        <v>15.4</v>
      </c>
      <c r="F20" s="37">
        <v>14.5</v>
      </c>
      <c r="G20" s="37">
        <v>19.7</v>
      </c>
      <c r="H20" s="37">
        <v>18.899999999999999</v>
      </c>
      <c r="I20" s="37">
        <v>11.9</v>
      </c>
      <c r="J20" s="37">
        <v>10.7</v>
      </c>
      <c r="K20" s="37">
        <v>13.2</v>
      </c>
      <c r="L20" s="37">
        <v>10.8</v>
      </c>
      <c r="M20" s="34">
        <v>74</v>
      </c>
      <c r="N20" s="34">
        <v>65</v>
      </c>
      <c r="O20" s="37">
        <v>3.6</v>
      </c>
      <c r="P20" s="37">
        <v>3.9</v>
      </c>
      <c r="Q20" s="19" t="s">
        <v>16</v>
      </c>
      <c r="R20" s="19" t="s">
        <v>16</v>
      </c>
      <c r="S20" s="37">
        <v>173.5</v>
      </c>
      <c r="T20" s="37">
        <v>181.2</v>
      </c>
      <c r="U20" s="34">
        <v>44</v>
      </c>
      <c r="V20" s="37">
        <v>255.5</v>
      </c>
      <c r="W20" s="37">
        <v>143.1</v>
      </c>
      <c r="X20" s="43">
        <v>19</v>
      </c>
      <c r="Y20" s="43">
        <v>15</v>
      </c>
      <c r="Z20" s="43">
        <v>13</v>
      </c>
      <c r="AA20" s="43">
        <v>8</v>
      </c>
      <c r="AB20" s="43">
        <v>3</v>
      </c>
      <c r="AC20" s="43">
        <v>2</v>
      </c>
      <c r="AD20" s="43">
        <v>0</v>
      </c>
      <c r="AE20" s="43">
        <v>0</v>
      </c>
      <c r="AF20" s="43">
        <v>6</v>
      </c>
    </row>
    <row r="21" spans="2:32" ht="13.5" customHeight="1" x14ac:dyDescent="0.15">
      <c r="B21" s="20" t="s">
        <v>207</v>
      </c>
      <c r="C21" s="41">
        <v>1012.8</v>
      </c>
      <c r="D21" s="37">
        <v>1011.8</v>
      </c>
      <c r="E21" s="37">
        <v>19</v>
      </c>
      <c r="F21" s="37">
        <v>18.8</v>
      </c>
      <c r="G21" s="37">
        <v>23.2</v>
      </c>
      <c r="H21" s="37">
        <v>23.1</v>
      </c>
      <c r="I21" s="37">
        <v>15.7</v>
      </c>
      <c r="J21" s="37">
        <v>15.5</v>
      </c>
      <c r="K21" s="37">
        <v>16.100000000000001</v>
      </c>
      <c r="L21" s="37">
        <v>15.2</v>
      </c>
      <c r="M21" s="34">
        <v>74</v>
      </c>
      <c r="N21" s="34">
        <v>70</v>
      </c>
      <c r="O21" s="37">
        <v>3.2</v>
      </c>
      <c r="P21" s="37">
        <v>3.6</v>
      </c>
      <c r="Q21" s="19" t="s">
        <v>16</v>
      </c>
      <c r="R21" s="19" t="s">
        <v>16</v>
      </c>
      <c r="S21" s="37">
        <v>180.1</v>
      </c>
      <c r="T21" s="37">
        <v>187.4</v>
      </c>
      <c r="U21" s="34">
        <v>42</v>
      </c>
      <c r="V21" s="37">
        <v>177</v>
      </c>
      <c r="W21" s="37">
        <v>152.6</v>
      </c>
      <c r="X21" s="43">
        <v>18</v>
      </c>
      <c r="Y21" s="43">
        <v>16</v>
      </c>
      <c r="Z21" s="43">
        <v>15</v>
      </c>
      <c r="AA21" s="43">
        <v>6</v>
      </c>
      <c r="AB21" s="43">
        <v>1</v>
      </c>
      <c r="AC21" s="43">
        <v>1</v>
      </c>
      <c r="AD21" s="43">
        <v>0</v>
      </c>
      <c r="AE21" s="43">
        <v>0</v>
      </c>
      <c r="AF21" s="43">
        <v>7</v>
      </c>
    </row>
    <row r="22" spans="2:32" ht="13.5" customHeight="1" x14ac:dyDescent="0.15">
      <c r="B22" s="20" t="s">
        <v>208</v>
      </c>
      <c r="C22" s="41">
        <v>1010</v>
      </c>
      <c r="D22" s="37">
        <v>1009</v>
      </c>
      <c r="E22" s="37">
        <v>22.9</v>
      </c>
      <c r="F22" s="37">
        <v>21.8</v>
      </c>
      <c r="G22" s="37">
        <v>27.1</v>
      </c>
      <c r="H22" s="37">
        <v>25.5</v>
      </c>
      <c r="I22" s="37">
        <v>20.100000000000001</v>
      </c>
      <c r="J22" s="37">
        <v>19.100000000000001</v>
      </c>
      <c r="K22" s="47">
        <v>21.6</v>
      </c>
      <c r="L22" s="37">
        <v>20.2</v>
      </c>
      <c r="M22" s="34">
        <v>77</v>
      </c>
      <c r="N22" s="34">
        <v>78</v>
      </c>
      <c r="O22" s="37">
        <v>3.4</v>
      </c>
      <c r="P22" s="37">
        <v>3.2</v>
      </c>
      <c r="Q22" s="19" t="s">
        <v>16</v>
      </c>
      <c r="R22" s="19" t="s">
        <v>18</v>
      </c>
      <c r="S22" s="37">
        <v>172.8</v>
      </c>
      <c r="T22" s="37">
        <v>135.9</v>
      </c>
      <c r="U22" s="34">
        <v>40</v>
      </c>
      <c r="V22" s="37">
        <v>87.5</v>
      </c>
      <c r="W22" s="37">
        <v>188.8</v>
      </c>
      <c r="X22" s="43">
        <v>18</v>
      </c>
      <c r="Y22" s="43">
        <v>11</v>
      </c>
      <c r="Z22" s="43">
        <v>9</v>
      </c>
      <c r="AA22" s="43">
        <v>3</v>
      </c>
      <c r="AB22" s="43">
        <v>1</v>
      </c>
      <c r="AC22" s="43">
        <v>0</v>
      </c>
      <c r="AD22" s="43">
        <v>0</v>
      </c>
      <c r="AE22" s="43">
        <v>0</v>
      </c>
      <c r="AF22" s="43">
        <v>1</v>
      </c>
    </row>
    <row r="23" spans="2:32" ht="13.5" customHeight="1" x14ac:dyDescent="0.15">
      <c r="B23" s="20" t="s">
        <v>209</v>
      </c>
      <c r="C23" s="41">
        <v>1007.6</v>
      </c>
      <c r="D23" s="37">
        <v>1008.7</v>
      </c>
      <c r="E23" s="37">
        <v>27.1</v>
      </c>
      <c r="F23" s="37">
        <v>25.6</v>
      </c>
      <c r="G23" s="37">
        <v>31</v>
      </c>
      <c r="H23" s="37">
        <v>29.4</v>
      </c>
      <c r="I23" s="37">
        <v>24.7</v>
      </c>
      <c r="J23" s="37">
        <v>22.9</v>
      </c>
      <c r="K23" s="37">
        <v>28.2</v>
      </c>
      <c r="L23" s="37">
        <v>25.6</v>
      </c>
      <c r="M23" s="34">
        <v>79</v>
      </c>
      <c r="N23" s="34">
        <v>78</v>
      </c>
      <c r="O23" s="47">
        <v>3.6</v>
      </c>
      <c r="P23" s="47">
        <v>3.4</v>
      </c>
      <c r="Q23" s="19" t="s">
        <v>17</v>
      </c>
      <c r="R23" s="19" t="s">
        <v>18</v>
      </c>
      <c r="S23" s="37">
        <v>187.8</v>
      </c>
      <c r="T23" s="37">
        <v>170.9</v>
      </c>
      <c r="U23" s="34">
        <v>43</v>
      </c>
      <c r="V23" s="37">
        <v>210</v>
      </c>
      <c r="W23" s="37">
        <v>182.5</v>
      </c>
      <c r="X23" s="43">
        <v>20</v>
      </c>
      <c r="Y23" s="43">
        <v>13</v>
      </c>
      <c r="Z23" s="43">
        <v>11</v>
      </c>
      <c r="AA23" s="43">
        <v>6</v>
      </c>
      <c r="AB23" s="43">
        <v>3</v>
      </c>
      <c r="AC23" s="43">
        <v>1</v>
      </c>
      <c r="AD23" s="43">
        <v>1</v>
      </c>
      <c r="AE23" s="43">
        <v>0</v>
      </c>
      <c r="AF23" s="43">
        <v>5</v>
      </c>
    </row>
    <row r="24" spans="2:32" ht="13.5" customHeight="1" x14ac:dyDescent="0.15">
      <c r="B24" s="20" t="s">
        <v>210</v>
      </c>
      <c r="C24" s="41">
        <v>1008.7</v>
      </c>
      <c r="D24" s="37">
        <v>1010</v>
      </c>
      <c r="E24" s="37">
        <v>27.6</v>
      </c>
      <c r="F24" s="37">
        <v>27</v>
      </c>
      <c r="G24" s="37">
        <v>31.5</v>
      </c>
      <c r="H24" s="37">
        <v>31</v>
      </c>
      <c r="I24" s="37">
        <v>24.9</v>
      </c>
      <c r="J24" s="37">
        <v>24.3</v>
      </c>
      <c r="K24" s="37">
        <v>28.7</v>
      </c>
      <c r="L24" s="37">
        <v>27</v>
      </c>
      <c r="M24" s="34">
        <v>78</v>
      </c>
      <c r="N24" s="34">
        <v>76</v>
      </c>
      <c r="O24" s="37">
        <v>3.7</v>
      </c>
      <c r="P24" s="37">
        <v>3.4</v>
      </c>
      <c r="Q24" s="19" t="s">
        <v>17</v>
      </c>
      <c r="R24" s="19" t="s">
        <v>18</v>
      </c>
      <c r="S24" s="37">
        <v>173.1</v>
      </c>
      <c r="T24" s="37">
        <v>206.4</v>
      </c>
      <c r="U24" s="34">
        <v>42</v>
      </c>
      <c r="V24" s="37">
        <v>146</v>
      </c>
      <c r="W24" s="37">
        <v>139</v>
      </c>
      <c r="X24" s="43">
        <v>23</v>
      </c>
      <c r="Y24" s="43">
        <v>14</v>
      </c>
      <c r="Z24" s="43">
        <v>12</v>
      </c>
      <c r="AA24" s="43">
        <v>2</v>
      </c>
      <c r="AB24" s="43">
        <v>2</v>
      </c>
      <c r="AC24" s="43">
        <v>2</v>
      </c>
      <c r="AD24" s="43">
        <v>0</v>
      </c>
      <c r="AE24" s="43">
        <v>0</v>
      </c>
      <c r="AF24" s="43">
        <v>2</v>
      </c>
    </row>
    <row r="25" spans="2:32" ht="13.5" customHeight="1" x14ac:dyDescent="0.15">
      <c r="B25" s="20" t="s">
        <v>211</v>
      </c>
      <c r="C25" s="41">
        <v>1013.8</v>
      </c>
      <c r="D25" s="37">
        <v>1012.9</v>
      </c>
      <c r="E25" s="37">
        <v>24.7</v>
      </c>
      <c r="F25" s="37">
        <v>23.7</v>
      </c>
      <c r="G25" s="37">
        <v>28.5</v>
      </c>
      <c r="H25" s="37">
        <v>27.3</v>
      </c>
      <c r="I25" s="37">
        <v>21.8</v>
      </c>
      <c r="J25" s="37">
        <v>21</v>
      </c>
      <c r="K25" s="37">
        <v>24.7</v>
      </c>
      <c r="L25" s="37">
        <v>22.3</v>
      </c>
      <c r="M25" s="34">
        <v>79</v>
      </c>
      <c r="N25" s="34">
        <v>76</v>
      </c>
      <c r="O25" s="37">
        <v>3.3</v>
      </c>
      <c r="P25" s="37">
        <v>3.4</v>
      </c>
      <c r="Q25" s="19" t="s">
        <v>16</v>
      </c>
      <c r="R25" s="19" t="s">
        <v>16</v>
      </c>
      <c r="S25" s="37">
        <v>158.19999999999999</v>
      </c>
      <c r="T25" s="37">
        <v>141.19999999999999</v>
      </c>
      <c r="U25" s="34">
        <v>43</v>
      </c>
      <c r="V25" s="37">
        <v>305.5</v>
      </c>
      <c r="W25" s="37">
        <v>241.5</v>
      </c>
      <c r="X25" s="43">
        <v>23</v>
      </c>
      <c r="Y25" s="43">
        <v>13</v>
      </c>
      <c r="Z25" s="43">
        <v>11</v>
      </c>
      <c r="AA25" s="43">
        <v>7</v>
      </c>
      <c r="AB25" s="43">
        <v>4</v>
      </c>
      <c r="AC25" s="43">
        <v>1</v>
      </c>
      <c r="AD25" s="43">
        <v>1</v>
      </c>
      <c r="AE25" s="43">
        <v>1</v>
      </c>
      <c r="AF25" s="43">
        <v>5</v>
      </c>
    </row>
    <row r="26" spans="2:32" ht="13.5" customHeight="1" x14ac:dyDescent="0.15">
      <c r="B26" s="20" t="s">
        <v>212</v>
      </c>
      <c r="C26" s="41">
        <v>1019</v>
      </c>
      <c r="D26" s="37">
        <v>1016.5</v>
      </c>
      <c r="E26" s="37">
        <v>17.899999999999999</v>
      </c>
      <c r="F26" s="37">
        <v>18.5</v>
      </c>
      <c r="G26" s="37">
        <v>21.6</v>
      </c>
      <c r="H26" s="37">
        <v>22</v>
      </c>
      <c r="I26" s="37">
        <v>14.8</v>
      </c>
      <c r="J26" s="37">
        <v>15.7</v>
      </c>
      <c r="K26" s="37">
        <v>14.9</v>
      </c>
      <c r="L26" s="37">
        <v>15.3</v>
      </c>
      <c r="M26" s="34">
        <v>72</v>
      </c>
      <c r="N26" s="34">
        <v>71</v>
      </c>
      <c r="O26" s="47">
        <v>3.6</v>
      </c>
      <c r="P26" s="47">
        <v>3.4</v>
      </c>
      <c r="Q26" s="19" t="s">
        <v>16</v>
      </c>
      <c r="R26" s="19" t="s">
        <v>16</v>
      </c>
      <c r="S26" s="37">
        <v>133.30000000000001</v>
      </c>
      <c r="T26" s="37">
        <v>137.30000000000001</v>
      </c>
      <c r="U26" s="34">
        <v>38</v>
      </c>
      <c r="V26" s="37">
        <v>123.5</v>
      </c>
      <c r="W26" s="37">
        <v>240.4</v>
      </c>
      <c r="X26" s="43">
        <v>16</v>
      </c>
      <c r="Y26" s="43">
        <v>12</v>
      </c>
      <c r="Z26" s="43">
        <v>10</v>
      </c>
      <c r="AA26" s="43">
        <v>3</v>
      </c>
      <c r="AB26" s="43">
        <v>1</v>
      </c>
      <c r="AC26" s="43">
        <v>1</v>
      </c>
      <c r="AD26" s="43">
        <v>1</v>
      </c>
      <c r="AE26" s="43">
        <v>0</v>
      </c>
      <c r="AF26" s="43">
        <v>1</v>
      </c>
    </row>
    <row r="27" spans="2:32" ht="13.5" customHeight="1" x14ac:dyDescent="0.15">
      <c r="B27" s="20" t="s">
        <v>213</v>
      </c>
      <c r="C27" s="41">
        <v>1018.3</v>
      </c>
      <c r="D27" s="37">
        <v>1018.1</v>
      </c>
      <c r="E27" s="37">
        <v>15.2</v>
      </c>
      <c r="F27" s="37">
        <v>13.4</v>
      </c>
      <c r="G27" s="37">
        <v>19.100000000000001</v>
      </c>
      <c r="H27" s="37">
        <v>17.100000000000001</v>
      </c>
      <c r="I27" s="37">
        <v>11.6</v>
      </c>
      <c r="J27" s="37">
        <v>10.1</v>
      </c>
      <c r="K27" s="37">
        <v>11.6</v>
      </c>
      <c r="L27" s="37">
        <v>10.1</v>
      </c>
      <c r="M27" s="34">
        <v>68</v>
      </c>
      <c r="N27" s="34">
        <v>65</v>
      </c>
      <c r="O27" s="37">
        <v>3.3</v>
      </c>
      <c r="P27" s="37">
        <v>3.3</v>
      </c>
      <c r="Q27" s="19" t="s">
        <v>479</v>
      </c>
      <c r="R27" s="19" t="s">
        <v>16</v>
      </c>
      <c r="S27" s="40">
        <v>164.3</v>
      </c>
      <c r="T27" s="40">
        <v>151.1</v>
      </c>
      <c r="U27" s="34">
        <v>53</v>
      </c>
      <c r="V27" s="37">
        <v>104.5</v>
      </c>
      <c r="W27" s="37">
        <v>107.6</v>
      </c>
      <c r="X27" s="43">
        <v>15</v>
      </c>
      <c r="Y27" s="43">
        <v>7</v>
      </c>
      <c r="Z27" s="43">
        <v>7</v>
      </c>
      <c r="AA27" s="43">
        <v>3</v>
      </c>
      <c r="AB27" s="43">
        <v>1</v>
      </c>
      <c r="AC27" s="43">
        <v>0</v>
      </c>
      <c r="AD27" s="43">
        <v>0</v>
      </c>
      <c r="AE27" s="43">
        <v>0</v>
      </c>
      <c r="AF27" s="43">
        <v>10</v>
      </c>
    </row>
    <row r="28" spans="2:32" ht="13.5" customHeight="1" x14ac:dyDescent="0.15">
      <c r="B28" s="20" t="s">
        <v>214</v>
      </c>
      <c r="C28" s="41">
        <v>1014.7</v>
      </c>
      <c r="D28" s="37">
        <v>1016.9</v>
      </c>
      <c r="E28" s="37">
        <v>8.4</v>
      </c>
      <c r="F28" s="37">
        <v>8.6999999999999993</v>
      </c>
      <c r="G28" s="37">
        <v>12.6</v>
      </c>
      <c r="H28" s="37">
        <v>12.5</v>
      </c>
      <c r="I28" s="37">
        <v>4.9000000000000004</v>
      </c>
      <c r="J28" s="37">
        <v>5.2</v>
      </c>
      <c r="K28" s="40">
        <v>6.3</v>
      </c>
      <c r="L28" s="48">
        <v>6.5</v>
      </c>
      <c r="M28" s="34">
        <v>57</v>
      </c>
      <c r="N28" s="34">
        <v>57</v>
      </c>
      <c r="O28" s="37">
        <v>3.2</v>
      </c>
      <c r="P28" s="37">
        <v>3.4</v>
      </c>
      <c r="Q28" s="19" t="s">
        <v>16</v>
      </c>
      <c r="R28" s="19" t="s">
        <v>16</v>
      </c>
      <c r="S28" s="48">
        <v>183.8</v>
      </c>
      <c r="T28" s="48">
        <v>178.1</v>
      </c>
      <c r="U28" s="34">
        <v>61</v>
      </c>
      <c r="V28" s="37">
        <v>64</v>
      </c>
      <c r="W28" s="37">
        <v>66.400000000000006</v>
      </c>
      <c r="X28" s="43">
        <v>10</v>
      </c>
      <c r="Y28" s="43">
        <v>6</v>
      </c>
      <c r="Z28" s="43">
        <v>6</v>
      </c>
      <c r="AA28" s="43">
        <v>3</v>
      </c>
      <c r="AB28" s="43">
        <v>0</v>
      </c>
      <c r="AC28" s="43">
        <v>0</v>
      </c>
      <c r="AD28" s="43">
        <v>0</v>
      </c>
      <c r="AE28" s="43">
        <v>0</v>
      </c>
      <c r="AF28" s="43">
        <v>4</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U12:U14"/>
    <mergeCell ref="V12:W13"/>
    <mergeCell ref="X12:AE12"/>
    <mergeCell ref="AF12:AF14"/>
    <mergeCell ref="B12:B14"/>
    <mergeCell ref="C12:D13"/>
    <mergeCell ref="E12:F13"/>
    <mergeCell ref="G12:H13"/>
    <mergeCell ref="I12:J13"/>
    <mergeCell ref="K12:L13"/>
    <mergeCell ref="M12:N13"/>
    <mergeCell ref="O12:P13"/>
    <mergeCell ref="Q12:R13"/>
    <mergeCell ref="S12:T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84</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22" t="s">
        <v>517</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8" t="s">
        <v>500</v>
      </c>
      <c r="C12" s="97" t="s">
        <v>98</v>
      </c>
      <c r="D12" s="98"/>
      <c r="E12" s="97" t="s">
        <v>99</v>
      </c>
      <c r="F12" s="98"/>
      <c r="G12" s="93" t="s">
        <v>100</v>
      </c>
      <c r="H12" s="123"/>
      <c r="I12" s="93" t="s">
        <v>101</v>
      </c>
      <c r="J12" s="123"/>
      <c r="K12" s="97" t="s">
        <v>102</v>
      </c>
      <c r="L12" s="98"/>
      <c r="M12" s="93" t="s">
        <v>103</v>
      </c>
      <c r="N12" s="123"/>
      <c r="O12" s="97" t="s">
        <v>104</v>
      </c>
      <c r="P12" s="98"/>
      <c r="Q12" s="116" t="s">
        <v>105</v>
      </c>
      <c r="R12" s="117"/>
      <c r="S12" s="97" t="s">
        <v>106</v>
      </c>
      <c r="T12" s="98"/>
      <c r="U12" s="109" t="s">
        <v>107</v>
      </c>
      <c r="V12" s="116" t="s">
        <v>108</v>
      </c>
      <c r="W12" s="117"/>
      <c r="X12" s="103" t="s">
        <v>89</v>
      </c>
      <c r="Y12" s="104"/>
      <c r="Z12" s="104"/>
      <c r="AA12" s="104"/>
      <c r="AB12" s="104"/>
      <c r="AC12" s="104"/>
      <c r="AD12" s="104"/>
      <c r="AE12" s="105"/>
      <c r="AF12" s="93" t="s">
        <v>3</v>
      </c>
      <c r="AH12" s="2"/>
    </row>
    <row r="13" spans="1:34" ht="13.5" customHeight="1" x14ac:dyDescent="0.15">
      <c r="B13" s="113"/>
      <c r="C13" s="99"/>
      <c r="D13" s="100"/>
      <c r="E13" s="99"/>
      <c r="F13" s="100"/>
      <c r="G13" s="121"/>
      <c r="H13" s="124"/>
      <c r="I13" s="121"/>
      <c r="J13" s="124"/>
      <c r="K13" s="99"/>
      <c r="L13" s="100"/>
      <c r="M13" s="121"/>
      <c r="N13" s="124"/>
      <c r="O13" s="99"/>
      <c r="P13" s="100"/>
      <c r="Q13" s="118"/>
      <c r="R13" s="119"/>
      <c r="S13" s="112"/>
      <c r="T13" s="113"/>
      <c r="U13" s="114"/>
      <c r="V13" s="118"/>
      <c r="W13" s="119"/>
      <c r="X13" s="26" t="s">
        <v>4</v>
      </c>
      <c r="Y13" s="26" t="s">
        <v>4</v>
      </c>
      <c r="Z13" s="26" t="s">
        <v>4</v>
      </c>
      <c r="AA13" s="26" t="s">
        <v>4</v>
      </c>
      <c r="AB13" s="26" t="s">
        <v>4</v>
      </c>
      <c r="AC13" s="26" t="s">
        <v>4</v>
      </c>
      <c r="AD13" s="26" t="s">
        <v>4</v>
      </c>
      <c r="AE13" s="30" t="s">
        <v>4</v>
      </c>
      <c r="AF13" s="120"/>
      <c r="AH13" s="2"/>
    </row>
    <row r="14" spans="1:34" ht="13.5" customHeight="1" x14ac:dyDescent="0.15">
      <c r="B14" s="100"/>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15"/>
      <c r="V14" s="54"/>
      <c r="W14" s="71" t="s">
        <v>6</v>
      </c>
      <c r="X14" s="51" t="s">
        <v>90</v>
      </c>
      <c r="Y14" s="50" t="s">
        <v>91</v>
      </c>
      <c r="Z14" s="50" t="s">
        <v>92</v>
      </c>
      <c r="AA14" s="50" t="s">
        <v>93</v>
      </c>
      <c r="AB14" s="50" t="s">
        <v>94</v>
      </c>
      <c r="AC14" s="50" t="s">
        <v>95</v>
      </c>
      <c r="AD14" s="50" t="s">
        <v>96</v>
      </c>
      <c r="AE14" s="52" t="s">
        <v>97</v>
      </c>
      <c r="AF14" s="121"/>
      <c r="AH14" s="2"/>
    </row>
    <row r="15" spans="1:34" ht="7.5" customHeight="1" x14ac:dyDescent="0.15">
      <c r="C15" s="12"/>
      <c r="AC15" s="1"/>
      <c r="AD15" s="1"/>
      <c r="AE15" s="1"/>
      <c r="AH15" s="2"/>
    </row>
    <row r="16" spans="1:34" s="9" customFormat="1" ht="18.75" customHeight="1" x14ac:dyDescent="0.15">
      <c r="B16" s="14" t="s">
        <v>83</v>
      </c>
      <c r="C16" s="44">
        <v>1014.3</v>
      </c>
      <c r="D16" s="45">
        <v>1013.7</v>
      </c>
      <c r="E16" s="45">
        <v>17</v>
      </c>
      <c r="F16" s="45">
        <v>16.2</v>
      </c>
      <c r="G16" s="45">
        <v>21.1</v>
      </c>
      <c r="H16" s="45">
        <v>20.2</v>
      </c>
      <c r="I16" s="45">
        <v>13.7</v>
      </c>
      <c r="J16" s="45">
        <v>13</v>
      </c>
      <c r="K16" s="45">
        <v>15</v>
      </c>
      <c r="L16" s="45">
        <v>14.2</v>
      </c>
      <c r="M16" s="46">
        <v>68</v>
      </c>
      <c r="N16" s="46">
        <v>67</v>
      </c>
      <c r="O16" s="45">
        <v>3.5</v>
      </c>
      <c r="P16" s="45">
        <v>3.5</v>
      </c>
      <c r="Q16" s="25" t="s">
        <v>151</v>
      </c>
      <c r="R16" s="25" t="s">
        <v>16</v>
      </c>
      <c r="S16" s="45">
        <v>2215.8000000000002</v>
      </c>
      <c r="T16" s="45">
        <v>2018.3</v>
      </c>
      <c r="U16" s="46">
        <v>50</v>
      </c>
      <c r="V16" s="45">
        <v>2056.5</v>
      </c>
      <c r="W16" s="45">
        <v>1730.8</v>
      </c>
      <c r="X16" s="42">
        <v>214</v>
      </c>
      <c r="Y16" s="42">
        <v>119</v>
      </c>
      <c r="Z16" s="42">
        <v>105</v>
      </c>
      <c r="AA16" s="42">
        <v>47</v>
      </c>
      <c r="AB16" s="42">
        <v>17</v>
      </c>
      <c r="AC16" s="42">
        <v>12</v>
      </c>
      <c r="AD16" s="42">
        <v>11</v>
      </c>
      <c r="AE16" s="42">
        <v>4</v>
      </c>
      <c r="AF16" s="42">
        <v>44</v>
      </c>
    </row>
    <row r="17" spans="2:32" ht="13.5" customHeight="1" x14ac:dyDescent="0.15">
      <c r="B17" s="20" t="s">
        <v>215</v>
      </c>
      <c r="C17" s="41">
        <v>1017.1</v>
      </c>
      <c r="D17" s="37">
        <v>1015.6</v>
      </c>
      <c r="E17" s="37">
        <v>6.2</v>
      </c>
      <c r="F17" s="37">
        <v>6.1</v>
      </c>
      <c r="G17" s="37">
        <v>10.199999999999999</v>
      </c>
      <c r="H17" s="37">
        <v>10.199999999999999</v>
      </c>
      <c r="I17" s="37">
        <v>2.5</v>
      </c>
      <c r="J17" s="37">
        <v>2.7</v>
      </c>
      <c r="K17" s="37">
        <v>5.3</v>
      </c>
      <c r="L17" s="37">
        <v>5</v>
      </c>
      <c r="M17" s="34">
        <v>56</v>
      </c>
      <c r="N17" s="34">
        <v>53</v>
      </c>
      <c r="O17" s="37">
        <v>3.3</v>
      </c>
      <c r="P17" s="37">
        <v>3.6</v>
      </c>
      <c r="Q17" s="19" t="s">
        <v>16</v>
      </c>
      <c r="R17" s="19" t="s">
        <v>16</v>
      </c>
      <c r="S17" s="37">
        <v>185.3</v>
      </c>
      <c r="T17" s="37">
        <v>192.7</v>
      </c>
      <c r="U17" s="34">
        <v>60</v>
      </c>
      <c r="V17" s="37">
        <v>46.5</v>
      </c>
      <c r="W17" s="37">
        <v>64.7</v>
      </c>
      <c r="X17" s="43">
        <v>8</v>
      </c>
      <c r="Y17" s="43">
        <v>6</v>
      </c>
      <c r="Z17" s="43">
        <v>5</v>
      </c>
      <c r="AA17" s="43">
        <v>2</v>
      </c>
      <c r="AB17" s="43">
        <v>0</v>
      </c>
      <c r="AC17" s="43">
        <v>0</v>
      </c>
      <c r="AD17" s="43">
        <v>0</v>
      </c>
      <c r="AE17" s="43">
        <v>0</v>
      </c>
      <c r="AF17" s="43">
        <v>3</v>
      </c>
    </row>
    <row r="18" spans="2:32" ht="13.5" customHeight="1" x14ac:dyDescent="0.15">
      <c r="B18" s="20" t="s">
        <v>216</v>
      </c>
      <c r="C18" s="41">
        <v>1014.8</v>
      </c>
      <c r="D18" s="37">
        <v>1015.9</v>
      </c>
      <c r="E18" s="37">
        <v>9.1</v>
      </c>
      <c r="F18" s="37">
        <v>6.7</v>
      </c>
      <c r="G18" s="37">
        <v>13.8</v>
      </c>
      <c r="H18" s="37">
        <v>10.8</v>
      </c>
      <c r="I18" s="37">
        <v>4.5999999999999996</v>
      </c>
      <c r="J18" s="37">
        <v>3.1</v>
      </c>
      <c r="K18" s="37">
        <v>5.8</v>
      </c>
      <c r="L18" s="37">
        <v>5.4</v>
      </c>
      <c r="M18" s="34">
        <v>48</v>
      </c>
      <c r="N18" s="34">
        <v>54</v>
      </c>
      <c r="O18" s="37">
        <v>4</v>
      </c>
      <c r="P18" s="37">
        <v>3.7</v>
      </c>
      <c r="Q18" s="19" t="s">
        <v>16</v>
      </c>
      <c r="R18" s="19" t="s">
        <v>16</v>
      </c>
      <c r="S18" s="37">
        <v>227.4</v>
      </c>
      <c r="T18" s="37">
        <v>167.2</v>
      </c>
      <c r="U18" s="34">
        <v>75</v>
      </c>
      <c r="V18" s="37">
        <v>97.5</v>
      </c>
      <c r="W18" s="37">
        <v>64.7</v>
      </c>
      <c r="X18" s="43">
        <v>5</v>
      </c>
      <c r="Y18" s="43">
        <v>2</v>
      </c>
      <c r="Z18" s="43">
        <v>2</v>
      </c>
      <c r="AA18" s="43">
        <v>1</v>
      </c>
      <c r="AB18" s="43">
        <v>1</v>
      </c>
      <c r="AC18" s="43">
        <v>1</v>
      </c>
      <c r="AD18" s="43">
        <v>1</v>
      </c>
      <c r="AE18" s="43">
        <v>0</v>
      </c>
      <c r="AF18" s="43">
        <v>2</v>
      </c>
    </row>
    <row r="19" spans="2:32" ht="13.5" customHeight="1" x14ac:dyDescent="0.15">
      <c r="B19" s="20" t="s">
        <v>217</v>
      </c>
      <c r="C19" s="64">
        <v>1017.3</v>
      </c>
      <c r="D19" s="37">
        <v>1015.1</v>
      </c>
      <c r="E19" s="47">
        <v>13.2</v>
      </c>
      <c r="F19" s="37">
        <v>9.6999999999999993</v>
      </c>
      <c r="G19" s="47">
        <v>17.600000000000001</v>
      </c>
      <c r="H19" s="37">
        <v>14</v>
      </c>
      <c r="I19" s="47">
        <v>9.5</v>
      </c>
      <c r="J19" s="37">
        <v>6</v>
      </c>
      <c r="K19" s="47">
        <v>9.5</v>
      </c>
      <c r="L19" s="37">
        <v>7.3</v>
      </c>
      <c r="M19" s="65">
        <v>62</v>
      </c>
      <c r="N19" s="34">
        <v>60</v>
      </c>
      <c r="O19" s="47">
        <v>3.9</v>
      </c>
      <c r="P19" s="37">
        <v>3.9</v>
      </c>
      <c r="Q19" s="66" t="s">
        <v>16</v>
      </c>
      <c r="R19" s="19" t="s">
        <v>16</v>
      </c>
      <c r="S19" s="47">
        <v>191.1</v>
      </c>
      <c r="T19" s="37">
        <v>168.8</v>
      </c>
      <c r="U19" s="65">
        <v>52</v>
      </c>
      <c r="V19" s="47">
        <v>219</v>
      </c>
      <c r="W19" s="37">
        <v>139.5</v>
      </c>
      <c r="X19" s="43">
        <v>18</v>
      </c>
      <c r="Y19" s="63">
        <v>10</v>
      </c>
      <c r="Z19" s="63">
        <v>8</v>
      </c>
      <c r="AA19" s="63">
        <v>5</v>
      </c>
      <c r="AB19" s="63">
        <v>3</v>
      </c>
      <c r="AC19" s="63">
        <v>2</v>
      </c>
      <c r="AD19" s="63">
        <v>1</v>
      </c>
      <c r="AE19" s="63">
        <v>0</v>
      </c>
      <c r="AF19" s="43">
        <v>4</v>
      </c>
    </row>
    <row r="20" spans="2:32" ht="13.5" customHeight="1" x14ac:dyDescent="0.15">
      <c r="B20" s="20" t="s">
        <v>218</v>
      </c>
      <c r="C20" s="41">
        <v>1017.7</v>
      </c>
      <c r="D20" s="37">
        <v>1013.8</v>
      </c>
      <c r="E20" s="37">
        <v>15.2</v>
      </c>
      <c r="F20" s="37">
        <v>14.5</v>
      </c>
      <c r="G20" s="37">
        <v>20.100000000000001</v>
      </c>
      <c r="H20" s="37">
        <v>18.899999999999999</v>
      </c>
      <c r="I20" s="37">
        <v>11.4</v>
      </c>
      <c r="J20" s="37">
        <v>10.7</v>
      </c>
      <c r="K20" s="37">
        <v>10.6</v>
      </c>
      <c r="L20" s="37">
        <v>10.8</v>
      </c>
      <c r="M20" s="34">
        <v>60</v>
      </c>
      <c r="N20" s="34">
        <v>65</v>
      </c>
      <c r="O20" s="37">
        <v>3.7</v>
      </c>
      <c r="P20" s="37">
        <v>3.9</v>
      </c>
      <c r="Q20" s="19" t="s">
        <v>16</v>
      </c>
      <c r="R20" s="19" t="s">
        <v>16</v>
      </c>
      <c r="S20" s="37">
        <v>218.5</v>
      </c>
      <c r="T20" s="37">
        <v>181.2</v>
      </c>
      <c r="U20" s="34">
        <v>56</v>
      </c>
      <c r="V20" s="37">
        <v>155.5</v>
      </c>
      <c r="W20" s="37">
        <v>143.1</v>
      </c>
      <c r="X20" s="43">
        <v>17</v>
      </c>
      <c r="Y20" s="43">
        <v>7</v>
      </c>
      <c r="Z20" s="43">
        <v>7</v>
      </c>
      <c r="AA20" s="43">
        <v>4</v>
      </c>
      <c r="AB20" s="43">
        <v>2</v>
      </c>
      <c r="AC20" s="43">
        <v>0</v>
      </c>
      <c r="AD20" s="43">
        <v>0</v>
      </c>
      <c r="AE20" s="43">
        <v>0</v>
      </c>
      <c r="AF20" s="43">
        <v>3</v>
      </c>
    </row>
    <row r="21" spans="2:32" ht="13.5" customHeight="1" x14ac:dyDescent="0.15">
      <c r="B21" s="20" t="s">
        <v>219</v>
      </c>
      <c r="C21" s="41">
        <v>1009.5</v>
      </c>
      <c r="D21" s="37">
        <v>1011.8</v>
      </c>
      <c r="E21" s="37">
        <v>19.600000000000001</v>
      </c>
      <c r="F21" s="37">
        <v>18.8</v>
      </c>
      <c r="G21" s="37">
        <v>23.6</v>
      </c>
      <c r="H21" s="37">
        <v>23.1</v>
      </c>
      <c r="I21" s="37">
        <v>16.600000000000001</v>
      </c>
      <c r="J21" s="37">
        <v>15.5</v>
      </c>
      <c r="K21" s="37">
        <v>16.5</v>
      </c>
      <c r="L21" s="37">
        <v>15.2</v>
      </c>
      <c r="M21" s="34">
        <v>73</v>
      </c>
      <c r="N21" s="34">
        <v>70</v>
      </c>
      <c r="O21" s="37">
        <v>3.9</v>
      </c>
      <c r="P21" s="37">
        <v>3.6</v>
      </c>
      <c r="Q21" s="19" t="s">
        <v>18</v>
      </c>
      <c r="R21" s="19" t="s">
        <v>16</v>
      </c>
      <c r="S21" s="37">
        <v>162.6</v>
      </c>
      <c r="T21" s="37">
        <v>187.4</v>
      </c>
      <c r="U21" s="34">
        <v>38</v>
      </c>
      <c r="V21" s="37">
        <v>113.5</v>
      </c>
      <c r="W21" s="37">
        <v>152.6</v>
      </c>
      <c r="X21" s="43">
        <v>22</v>
      </c>
      <c r="Y21" s="43">
        <v>14</v>
      </c>
      <c r="Z21" s="43">
        <v>12</v>
      </c>
      <c r="AA21" s="43">
        <v>4</v>
      </c>
      <c r="AB21" s="43">
        <v>1</v>
      </c>
      <c r="AC21" s="43">
        <v>0</v>
      </c>
      <c r="AD21" s="43">
        <v>0</v>
      </c>
      <c r="AE21" s="43">
        <v>0</v>
      </c>
      <c r="AF21" s="43">
        <v>5</v>
      </c>
    </row>
    <row r="22" spans="2:32" ht="13.5" customHeight="1" x14ac:dyDescent="0.15">
      <c r="B22" s="20" t="s">
        <v>220</v>
      </c>
      <c r="C22" s="41">
        <v>1010.2</v>
      </c>
      <c r="D22" s="37">
        <v>1009</v>
      </c>
      <c r="E22" s="37">
        <v>22.7</v>
      </c>
      <c r="F22" s="37">
        <v>21.8</v>
      </c>
      <c r="G22" s="37">
        <v>26.8</v>
      </c>
      <c r="H22" s="37">
        <v>25.5</v>
      </c>
      <c r="I22" s="37">
        <v>19.899999999999999</v>
      </c>
      <c r="J22" s="37">
        <v>19.100000000000001</v>
      </c>
      <c r="K22" s="47" t="s">
        <v>150</v>
      </c>
      <c r="L22" s="37">
        <v>20.2</v>
      </c>
      <c r="M22" s="34" t="s">
        <v>152</v>
      </c>
      <c r="N22" s="34">
        <v>78</v>
      </c>
      <c r="O22" s="37">
        <v>2.9</v>
      </c>
      <c r="P22" s="37">
        <v>3.2</v>
      </c>
      <c r="Q22" s="19" t="s">
        <v>77</v>
      </c>
      <c r="R22" s="19" t="s">
        <v>18</v>
      </c>
      <c r="S22" s="37">
        <v>148.5</v>
      </c>
      <c r="T22" s="37">
        <v>135.9</v>
      </c>
      <c r="U22" s="34">
        <v>34</v>
      </c>
      <c r="V22" s="37">
        <v>113.5</v>
      </c>
      <c r="W22" s="37">
        <v>188.8</v>
      </c>
      <c r="X22" s="43">
        <v>26</v>
      </c>
      <c r="Y22" s="43">
        <v>15</v>
      </c>
      <c r="Z22" s="43">
        <v>13</v>
      </c>
      <c r="AA22" s="43">
        <v>5</v>
      </c>
      <c r="AB22" s="43">
        <v>0</v>
      </c>
      <c r="AC22" s="43">
        <v>0</v>
      </c>
      <c r="AD22" s="43">
        <v>0</v>
      </c>
      <c r="AE22" s="43">
        <v>0</v>
      </c>
      <c r="AF22" s="43">
        <v>2</v>
      </c>
    </row>
    <row r="23" spans="2:32" ht="13.5" customHeight="1" x14ac:dyDescent="0.15">
      <c r="B23" s="20" t="s">
        <v>221</v>
      </c>
      <c r="C23" s="41">
        <v>1010.5</v>
      </c>
      <c r="D23" s="37">
        <v>1008.7</v>
      </c>
      <c r="E23" s="37">
        <v>26</v>
      </c>
      <c r="F23" s="37">
        <v>25.6</v>
      </c>
      <c r="G23" s="37">
        <v>30.1</v>
      </c>
      <c r="H23" s="37">
        <v>29.4</v>
      </c>
      <c r="I23" s="37">
        <v>23.4</v>
      </c>
      <c r="J23" s="37">
        <v>22.9</v>
      </c>
      <c r="K23" s="37">
        <v>27.1</v>
      </c>
      <c r="L23" s="37">
        <v>25.6</v>
      </c>
      <c r="M23" s="34">
        <v>82</v>
      </c>
      <c r="N23" s="34">
        <v>78</v>
      </c>
      <c r="O23" s="47">
        <v>2.7</v>
      </c>
      <c r="P23" s="47">
        <v>3.4</v>
      </c>
      <c r="Q23" s="19" t="s">
        <v>63</v>
      </c>
      <c r="R23" s="19" t="s">
        <v>18</v>
      </c>
      <c r="S23" s="37">
        <v>189.5</v>
      </c>
      <c r="T23" s="37">
        <v>170.9</v>
      </c>
      <c r="U23" s="34">
        <v>43</v>
      </c>
      <c r="V23" s="37">
        <v>368</v>
      </c>
      <c r="W23" s="37">
        <v>182.5</v>
      </c>
      <c r="X23" s="43">
        <v>25</v>
      </c>
      <c r="Y23" s="43">
        <v>13</v>
      </c>
      <c r="Z23" s="43">
        <v>12</v>
      </c>
      <c r="AA23" s="43">
        <v>5</v>
      </c>
      <c r="AB23" s="43">
        <v>3</v>
      </c>
      <c r="AC23" s="43">
        <v>3</v>
      </c>
      <c r="AD23" s="43">
        <v>3</v>
      </c>
      <c r="AE23" s="43">
        <v>2</v>
      </c>
      <c r="AF23" s="43">
        <v>0</v>
      </c>
    </row>
    <row r="24" spans="2:32" ht="13.5" customHeight="1" x14ac:dyDescent="0.15">
      <c r="B24" s="20" t="s">
        <v>222</v>
      </c>
      <c r="C24" s="41">
        <v>1010</v>
      </c>
      <c r="D24" s="37">
        <v>1010</v>
      </c>
      <c r="E24" s="37">
        <v>27.5</v>
      </c>
      <c r="F24" s="37">
        <v>27</v>
      </c>
      <c r="G24" s="37">
        <v>31.2</v>
      </c>
      <c r="H24" s="37">
        <v>31</v>
      </c>
      <c r="I24" s="37">
        <v>24.8</v>
      </c>
      <c r="J24" s="37">
        <v>24.3</v>
      </c>
      <c r="K24" s="37">
        <v>28.8</v>
      </c>
      <c r="L24" s="37">
        <v>27</v>
      </c>
      <c r="M24" s="34">
        <v>79</v>
      </c>
      <c r="N24" s="34">
        <v>76</v>
      </c>
      <c r="O24" s="37">
        <v>3.7</v>
      </c>
      <c r="P24" s="37">
        <v>3.4</v>
      </c>
      <c r="Q24" s="19" t="s">
        <v>17</v>
      </c>
      <c r="R24" s="19" t="s">
        <v>18</v>
      </c>
      <c r="S24" s="37">
        <v>191.7</v>
      </c>
      <c r="T24" s="37">
        <v>206.4</v>
      </c>
      <c r="U24" s="34">
        <v>46</v>
      </c>
      <c r="V24" s="37">
        <v>274</v>
      </c>
      <c r="W24" s="37">
        <v>139</v>
      </c>
      <c r="X24" s="43">
        <v>24</v>
      </c>
      <c r="Y24" s="43">
        <v>13</v>
      </c>
      <c r="Z24" s="43">
        <v>10</v>
      </c>
      <c r="AA24" s="43">
        <v>5</v>
      </c>
      <c r="AB24" s="43">
        <v>2</v>
      </c>
      <c r="AC24" s="43">
        <v>2</v>
      </c>
      <c r="AD24" s="43">
        <v>2</v>
      </c>
      <c r="AE24" s="43">
        <v>1</v>
      </c>
      <c r="AF24" s="43">
        <v>4</v>
      </c>
    </row>
    <row r="25" spans="2:32" ht="13.5" customHeight="1" x14ac:dyDescent="0.15">
      <c r="B25" s="20" t="s">
        <v>223</v>
      </c>
      <c r="C25" s="41">
        <v>1014.8</v>
      </c>
      <c r="D25" s="37">
        <v>1012.9</v>
      </c>
      <c r="E25" s="37">
        <v>22.6</v>
      </c>
      <c r="F25" s="37">
        <v>23.7</v>
      </c>
      <c r="G25" s="37">
        <v>26</v>
      </c>
      <c r="H25" s="37">
        <v>27.3</v>
      </c>
      <c r="I25" s="37">
        <v>19.899999999999999</v>
      </c>
      <c r="J25" s="37">
        <v>21</v>
      </c>
      <c r="K25" s="37">
        <v>21.9</v>
      </c>
      <c r="L25" s="37">
        <v>22.3</v>
      </c>
      <c r="M25" s="34">
        <v>80</v>
      </c>
      <c r="N25" s="34">
        <v>76</v>
      </c>
      <c r="O25" s="37">
        <v>3.2</v>
      </c>
      <c r="P25" s="37">
        <v>3.4</v>
      </c>
      <c r="Q25" s="19" t="s">
        <v>16</v>
      </c>
      <c r="R25" s="19" t="s">
        <v>16</v>
      </c>
      <c r="S25" s="37">
        <v>115.2</v>
      </c>
      <c r="T25" s="37">
        <v>141.19999999999999</v>
      </c>
      <c r="U25" s="34">
        <v>31</v>
      </c>
      <c r="V25" s="37">
        <v>197.5</v>
      </c>
      <c r="W25" s="37">
        <v>241.5</v>
      </c>
      <c r="X25" s="43">
        <v>25</v>
      </c>
      <c r="Y25" s="43">
        <v>15</v>
      </c>
      <c r="Z25" s="43">
        <v>13</v>
      </c>
      <c r="AA25" s="43">
        <v>6</v>
      </c>
      <c r="AB25" s="43">
        <v>2</v>
      </c>
      <c r="AC25" s="43">
        <v>1</v>
      </c>
      <c r="AD25" s="43">
        <v>1</v>
      </c>
      <c r="AE25" s="43">
        <v>0</v>
      </c>
      <c r="AF25" s="43">
        <v>3</v>
      </c>
    </row>
    <row r="26" spans="2:32" ht="13.5" customHeight="1" x14ac:dyDescent="0.15">
      <c r="B26" s="20" t="s">
        <v>224</v>
      </c>
      <c r="C26" s="41">
        <v>1018.4</v>
      </c>
      <c r="D26" s="37">
        <v>1016.5</v>
      </c>
      <c r="E26" s="37">
        <v>18.7</v>
      </c>
      <c r="F26" s="37">
        <v>18.5</v>
      </c>
      <c r="G26" s="37">
        <v>22.5</v>
      </c>
      <c r="H26" s="37">
        <v>22</v>
      </c>
      <c r="I26" s="37">
        <v>15.6</v>
      </c>
      <c r="J26" s="37">
        <v>15.7</v>
      </c>
      <c r="K26" s="37">
        <v>16.399999999999999</v>
      </c>
      <c r="L26" s="37">
        <v>15.3</v>
      </c>
      <c r="M26" s="34">
        <v>74</v>
      </c>
      <c r="N26" s="34">
        <v>71</v>
      </c>
      <c r="O26" s="47">
        <v>3.6</v>
      </c>
      <c r="P26" s="47">
        <v>3.4</v>
      </c>
      <c r="Q26" s="19" t="s">
        <v>16</v>
      </c>
      <c r="R26" s="19" t="s">
        <v>16</v>
      </c>
      <c r="S26" s="37">
        <v>171</v>
      </c>
      <c r="T26" s="37">
        <v>137.30000000000001</v>
      </c>
      <c r="U26" s="34">
        <v>49</v>
      </c>
      <c r="V26" s="37">
        <v>209.5</v>
      </c>
      <c r="W26" s="37">
        <v>240.4</v>
      </c>
      <c r="X26" s="43">
        <v>24</v>
      </c>
      <c r="Y26" s="43">
        <v>13</v>
      </c>
      <c r="Z26" s="43">
        <v>12</v>
      </c>
      <c r="AA26" s="43">
        <v>4</v>
      </c>
      <c r="AB26" s="43">
        <v>1</v>
      </c>
      <c r="AC26" s="43">
        <v>1</v>
      </c>
      <c r="AD26" s="43">
        <v>1</v>
      </c>
      <c r="AE26" s="43">
        <v>1</v>
      </c>
      <c r="AF26" s="43">
        <v>5</v>
      </c>
    </row>
    <row r="27" spans="2:32" ht="13.5" customHeight="1" x14ac:dyDescent="0.15">
      <c r="B27" s="20" t="s">
        <v>225</v>
      </c>
      <c r="C27" s="41">
        <v>1016</v>
      </c>
      <c r="D27" s="37">
        <v>1018.1</v>
      </c>
      <c r="E27" s="37">
        <v>14.3</v>
      </c>
      <c r="F27" s="37">
        <v>13.4</v>
      </c>
      <c r="G27" s="37">
        <v>18.5</v>
      </c>
      <c r="H27" s="37">
        <v>17.100000000000001</v>
      </c>
      <c r="I27" s="37">
        <v>11</v>
      </c>
      <c r="J27" s="37">
        <v>10.1</v>
      </c>
      <c r="K27" s="37">
        <v>10.5</v>
      </c>
      <c r="L27" s="37">
        <v>10.1</v>
      </c>
      <c r="M27" s="34">
        <v>63</v>
      </c>
      <c r="N27" s="34">
        <v>65</v>
      </c>
      <c r="O27" s="37">
        <v>3.3</v>
      </c>
      <c r="P27" s="37">
        <v>3.3</v>
      </c>
      <c r="Q27" s="19" t="s">
        <v>151</v>
      </c>
      <c r="R27" s="19" t="s">
        <v>16</v>
      </c>
      <c r="S27" s="40">
        <v>208.7</v>
      </c>
      <c r="T27" s="40">
        <v>151.1</v>
      </c>
      <c r="U27" s="34">
        <v>68</v>
      </c>
      <c r="V27" s="37">
        <v>127.5</v>
      </c>
      <c r="W27" s="37">
        <v>107.6</v>
      </c>
      <c r="X27" s="43">
        <v>9</v>
      </c>
      <c r="Y27" s="43">
        <v>5</v>
      </c>
      <c r="Z27" s="43">
        <v>5</v>
      </c>
      <c r="AA27" s="43">
        <v>3</v>
      </c>
      <c r="AB27" s="43">
        <v>1</v>
      </c>
      <c r="AC27" s="43">
        <v>1</v>
      </c>
      <c r="AD27" s="43">
        <v>1</v>
      </c>
      <c r="AE27" s="43">
        <v>0</v>
      </c>
      <c r="AF27" s="43">
        <v>7</v>
      </c>
    </row>
    <row r="28" spans="2:32" ht="13.5" customHeight="1" x14ac:dyDescent="0.15">
      <c r="B28" s="20" t="s">
        <v>226</v>
      </c>
      <c r="C28" s="41">
        <v>1015.8</v>
      </c>
      <c r="D28" s="37">
        <v>1016.9</v>
      </c>
      <c r="E28" s="37">
        <v>8.8000000000000007</v>
      </c>
      <c r="F28" s="37">
        <v>8.6999999999999993</v>
      </c>
      <c r="G28" s="37">
        <v>12.8</v>
      </c>
      <c r="H28" s="37">
        <v>12.5</v>
      </c>
      <c r="I28" s="37">
        <v>5</v>
      </c>
      <c r="J28" s="37">
        <v>5.2</v>
      </c>
      <c r="K28" s="40">
        <v>6.7</v>
      </c>
      <c r="L28" s="48">
        <v>6.5</v>
      </c>
      <c r="M28" s="34">
        <v>57</v>
      </c>
      <c r="N28" s="34">
        <v>57</v>
      </c>
      <c r="O28" s="37">
        <v>3.6</v>
      </c>
      <c r="P28" s="37">
        <v>3.4</v>
      </c>
      <c r="Q28" s="19" t="s">
        <v>16</v>
      </c>
      <c r="R28" s="19" t="s">
        <v>16</v>
      </c>
      <c r="S28" s="48">
        <v>206.3</v>
      </c>
      <c r="T28" s="48">
        <v>178.1</v>
      </c>
      <c r="U28" s="34">
        <v>68</v>
      </c>
      <c r="V28" s="37">
        <v>134.5</v>
      </c>
      <c r="W28" s="37">
        <v>66.400000000000006</v>
      </c>
      <c r="X28" s="43">
        <v>11</v>
      </c>
      <c r="Y28" s="43">
        <v>6</v>
      </c>
      <c r="Z28" s="43">
        <v>6</v>
      </c>
      <c r="AA28" s="43">
        <v>3</v>
      </c>
      <c r="AB28" s="43">
        <v>1</v>
      </c>
      <c r="AC28" s="43">
        <v>1</v>
      </c>
      <c r="AD28" s="43">
        <v>1</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2" t="s">
        <v>79</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56</v>
      </c>
      <c r="C9" s="83"/>
      <c r="D9" s="83"/>
      <c r="E9" s="83"/>
      <c r="F9" s="83"/>
      <c r="G9" s="83"/>
      <c r="H9" s="83"/>
      <c r="I9" s="83"/>
      <c r="J9" s="83"/>
      <c r="K9" s="83"/>
      <c r="L9" s="83"/>
      <c r="M9" s="83"/>
      <c r="N9" s="83"/>
      <c r="O9" s="83"/>
      <c r="P9" s="83"/>
      <c r="Q9" s="83"/>
      <c r="R9" s="83"/>
      <c r="S9" s="83"/>
      <c r="T9" s="83"/>
      <c r="U9" s="79"/>
      <c r="V9" s="79"/>
      <c r="W9" s="79"/>
      <c r="X9" s="79"/>
      <c r="Y9" s="79"/>
      <c r="Z9" s="79"/>
      <c r="AA9" s="79"/>
      <c r="AB9" s="79"/>
      <c r="AC9" s="79"/>
      <c r="AD9" s="53"/>
      <c r="AE9" s="53"/>
      <c r="AF9" s="53"/>
    </row>
    <row r="10" spans="1:34" ht="14.25" x14ac:dyDescent="0.15">
      <c r="B10" s="76" t="s">
        <v>483</v>
      </c>
      <c r="C10" s="83"/>
      <c r="D10" s="83"/>
      <c r="E10" s="83"/>
      <c r="F10" s="83"/>
      <c r="G10" s="83"/>
      <c r="H10" s="83"/>
      <c r="I10" s="83"/>
      <c r="J10" s="83"/>
      <c r="K10" s="83"/>
      <c r="L10" s="83"/>
      <c r="M10" s="83"/>
      <c r="N10" s="83"/>
      <c r="O10" s="83"/>
      <c r="P10" s="83"/>
      <c r="Q10" s="83"/>
      <c r="R10" s="83"/>
      <c r="S10" s="83"/>
      <c r="T10" s="83"/>
      <c r="U10" s="79"/>
      <c r="V10" s="79"/>
      <c r="W10" s="79"/>
      <c r="X10" s="79"/>
      <c r="Y10" s="79"/>
      <c r="Z10" s="79"/>
      <c r="AA10" s="79"/>
      <c r="AB10" s="79"/>
      <c r="AC10" s="79"/>
      <c r="AD10" s="4"/>
    </row>
    <row r="11" spans="1:34" ht="17.25" customHeight="1" thickBot="1" x14ac:dyDescent="0.2">
      <c r="B11" s="84"/>
      <c r="C11" s="84"/>
      <c r="D11" s="84"/>
      <c r="E11" s="84"/>
      <c r="F11" s="84"/>
      <c r="G11" s="84"/>
      <c r="H11" s="84"/>
      <c r="I11" s="84"/>
      <c r="J11" s="84"/>
      <c r="K11" s="84"/>
      <c r="L11" s="84"/>
      <c r="M11" s="84"/>
      <c r="N11" s="84"/>
      <c r="O11" s="84"/>
      <c r="P11" s="84"/>
      <c r="Q11" s="84"/>
      <c r="R11" s="84"/>
      <c r="S11" s="84"/>
      <c r="T11" s="84"/>
      <c r="U11" s="80"/>
      <c r="V11" s="80"/>
      <c r="W11" s="80"/>
      <c r="X11" s="80"/>
      <c r="Y11" s="80"/>
      <c r="Z11" s="80"/>
      <c r="AA11" s="80"/>
      <c r="AB11" s="80"/>
      <c r="AC11" s="80"/>
      <c r="AD11" s="4"/>
    </row>
    <row r="12" spans="1:34" ht="13.5" customHeight="1" x14ac:dyDescent="0.15">
      <c r="B12" s="98" t="s">
        <v>500</v>
      </c>
      <c r="C12" s="97" t="s">
        <v>98</v>
      </c>
      <c r="D12" s="94"/>
      <c r="E12" s="97" t="s">
        <v>99</v>
      </c>
      <c r="F12" s="94"/>
      <c r="G12" s="93" t="s">
        <v>100</v>
      </c>
      <c r="H12" s="94"/>
      <c r="I12" s="93" t="s">
        <v>101</v>
      </c>
      <c r="J12" s="94"/>
      <c r="K12" s="97" t="s">
        <v>102</v>
      </c>
      <c r="L12" s="98"/>
      <c r="M12" s="93" t="s">
        <v>103</v>
      </c>
      <c r="N12" s="94"/>
      <c r="O12" s="97" t="s">
        <v>104</v>
      </c>
      <c r="P12" s="98"/>
      <c r="Q12" s="116" t="s">
        <v>105</v>
      </c>
      <c r="R12" s="117"/>
      <c r="S12" s="97" t="s">
        <v>106</v>
      </c>
      <c r="T12" s="98"/>
      <c r="U12" s="109" t="s">
        <v>107</v>
      </c>
      <c r="V12" s="116" t="s">
        <v>108</v>
      </c>
      <c r="W12" s="117"/>
      <c r="X12" s="126" t="s">
        <v>89</v>
      </c>
      <c r="Y12" s="127"/>
      <c r="Z12" s="127"/>
      <c r="AA12" s="127"/>
      <c r="AB12" s="127"/>
      <c r="AC12" s="127"/>
      <c r="AD12" s="127"/>
      <c r="AE12" s="128"/>
      <c r="AF12" s="93" t="s">
        <v>3</v>
      </c>
      <c r="AH12" s="2"/>
    </row>
    <row r="13" spans="1:34" ht="13.5" customHeight="1" x14ac:dyDescent="0.15">
      <c r="B13" s="101"/>
      <c r="C13" s="95"/>
      <c r="D13" s="96"/>
      <c r="E13" s="95"/>
      <c r="F13" s="96"/>
      <c r="G13" s="95"/>
      <c r="H13" s="96"/>
      <c r="I13" s="95"/>
      <c r="J13" s="96"/>
      <c r="K13" s="99"/>
      <c r="L13" s="100"/>
      <c r="M13" s="95"/>
      <c r="N13" s="96"/>
      <c r="O13" s="99"/>
      <c r="P13" s="100"/>
      <c r="Q13" s="118"/>
      <c r="R13" s="125"/>
      <c r="S13" s="112"/>
      <c r="T13" s="100"/>
      <c r="U13" s="110"/>
      <c r="V13" s="118"/>
      <c r="W13" s="125"/>
      <c r="X13" s="26" t="s">
        <v>4</v>
      </c>
      <c r="Y13" s="26" t="s">
        <v>4</v>
      </c>
      <c r="Z13" s="26" t="s">
        <v>4</v>
      </c>
      <c r="AA13" s="26" t="s">
        <v>4</v>
      </c>
      <c r="AB13" s="26" t="s">
        <v>4</v>
      </c>
      <c r="AC13" s="26" t="s">
        <v>4</v>
      </c>
      <c r="AD13" s="26" t="s">
        <v>4</v>
      </c>
      <c r="AE13" s="30" t="s">
        <v>4</v>
      </c>
      <c r="AF13" s="108"/>
      <c r="AH13" s="2"/>
    </row>
    <row r="14" spans="1:34"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16" t="s">
        <v>6</v>
      </c>
      <c r="S14" s="54"/>
      <c r="T14" s="16" t="s">
        <v>6</v>
      </c>
      <c r="U14" s="111"/>
      <c r="V14" s="54"/>
      <c r="W14" s="16" t="s">
        <v>6</v>
      </c>
      <c r="X14" s="51" t="s">
        <v>90</v>
      </c>
      <c r="Y14" s="50" t="s">
        <v>91</v>
      </c>
      <c r="Z14" s="50" t="s">
        <v>92</v>
      </c>
      <c r="AA14" s="50" t="s">
        <v>93</v>
      </c>
      <c r="AB14" s="50" t="s">
        <v>94</v>
      </c>
      <c r="AC14" s="50" t="s">
        <v>95</v>
      </c>
      <c r="AD14" s="50" t="s">
        <v>96</v>
      </c>
      <c r="AE14" s="52" t="s">
        <v>97</v>
      </c>
      <c r="AF14" s="95"/>
      <c r="AH14" s="2"/>
    </row>
    <row r="15" spans="1:34" ht="7.5" customHeight="1" x14ac:dyDescent="0.15">
      <c r="C15" s="12"/>
      <c r="AC15" s="1"/>
      <c r="AD15" s="1"/>
      <c r="AE15" s="1"/>
      <c r="AH15" s="2"/>
    </row>
    <row r="16" spans="1:34" s="9" customFormat="1" ht="18.75" customHeight="1" x14ac:dyDescent="0.15">
      <c r="B16" s="14" t="s">
        <v>78</v>
      </c>
      <c r="C16" s="44">
        <v>1013.9</v>
      </c>
      <c r="D16" s="45">
        <v>1013.8</v>
      </c>
      <c r="E16" s="45">
        <v>17</v>
      </c>
      <c r="F16" s="45">
        <v>15.8</v>
      </c>
      <c r="G16" s="45">
        <v>20.9</v>
      </c>
      <c r="H16" s="45">
        <v>19.7</v>
      </c>
      <c r="I16" s="45">
        <v>13.8</v>
      </c>
      <c r="J16" s="45">
        <v>12.5</v>
      </c>
      <c r="K16" s="45">
        <v>15.4</v>
      </c>
      <c r="L16" s="45">
        <v>13.9</v>
      </c>
      <c r="M16" s="46">
        <v>70</v>
      </c>
      <c r="N16" s="46">
        <v>67</v>
      </c>
      <c r="O16" s="45">
        <v>3.6</v>
      </c>
      <c r="P16" s="45">
        <v>3.5</v>
      </c>
      <c r="Q16" s="25" t="s">
        <v>16</v>
      </c>
      <c r="R16" s="25" t="s">
        <v>16</v>
      </c>
      <c r="S16" s="45">
        <v>2005.1</v>
      </c>
      <c r="T16" s="45">
        <v>1964.4</v>
      </c>
      <c r="U16" s="46">
        <v>45</v>
      </c>
      <c r="V16" s="45">
        <v>1687.5</v>
      </c>
      <c r="W16" s="45">
        <v>1688.6</v>
      </c>
      <c r="X16" s="42">
        <v>228</v>
      </c>
      <c r="Y16" s="42">
        <v>128</v>
      </c>
      <c r="Z16" s="42">
        <v>108</v>
      </c>
      <c r="AA16" s="42">
        <v>46</v>
      </c>
      <c r="AB16" s="42">
        <v>18</v>
      </c>
      <c r="AC16" s="42">
        <v>7</v>
      </c>
      <c r="AD16" s="42">
        <v>4</v>
      </c>
      <c r="AE16" s="42">
        <v>1</v>
      </c>
      <c r="AF16" s="42">
        <v>50</v>
      </c>
    </row>
    <row r="17" spans="2:32" ht="13.5" customHeight="1" x14ac:dyDescent="0.15">
      <c r="B17" s="20" t="s">
        <v>227</v>
      </c>
      <c r="C17" s="41">
        <v>1016.6</v>
      </c>
      <c r="D17" s="37">
        <v>1015.8</v>
      </c>
      <c r="E17" s="37">
        <v>7.8</v>
      </c>
      <c r="F17" s="37">
        <v>5.9</v>
      </c>
      <c r="G17" s="37">
        <v>11.3</v>
      </c>
      <c r="H17" s="37">
        <v>9.9</v>
      </c>
      <c r="I17" s="37">
        <v>4.7</v>
      </c>
      <c r="J17" s="37">
        <v>2.2999999999999998</v>
      </c>
      <c r="K17" s="37">
        <v>6.6</v>
      </c>
      <c r="L17" s="37">
        <v>5</v>
      </c>
      <c r="M17" s="34">
        <v>63</v>
      </c>
      <c r="N17" s="34">
        <v>53</v>
      </c>
      <c r="O17" s="37">
        <v>3.4</v>
      </c>
      <c r="P17" s="37">
        <v>3.5</v>
      </c>
      <c r="Q17" s="19" t="s">
        <v>16</v>
      </c>
      <c r="R17" s="19" t="s">
        <v>16</v>
      </c>
      <c r="S17" s="37">
        <v>157.9</v>
      </c>
      <c r="T17" s="37">
        <v>186.4</v>
      </c>
      <c r="U17" s="34">
        <v>51</v>
      </c>
      <c r="V17" s="37">
        <v>124.5</v>
      </c>
      <c r="W17" s="37">
        <v>58.9</v>
      </c>
      <c r="X17" s="43">
        <v>18</v>
      </c>
      <c r="Y17" s="43">
        <v>9</v>
      </c>
      <c r="Z17" s="43">
        <v>9</v>
      </c>
      <c r="AA17" s="43">
        <v>5</v>
      </c>
      <c r="AB17" s="43">
        <v>1</v>
      </c>
      <c r="AC17" s="43">
        <v>0</v>
      </c>
      <c r="AD17" s="43">
        <v>0</v>
      </c>
      <c r="AE17" s="43">
        <v>0</v>
      </c>
      <c r="AF17" s="43">
        <v>3</v>
      </c>
    </row>
    <row r="18" spans="2:32" ht="13.5" customHeight="1" x14ac:dyDescent="0.15">
      <c r="B18" s="20" t="s">
        <v>228</v>
      </c>
      <c r="C18" s="41">
        <v>1018.5</v>
      </c>
      <c r="D18" s="37">
        <v>1015.6</v>
      </c>
      <c r="E18" s="37">
        <v>8.9</v>
      </c>
      <c r="F18" s="37">
        <v>6.2</v>
      </c>
      <c r="G18" s="37">
        <v>13</v>
      </c>
      <c r="H18" s="37">
        <v>10.3</v>
      </c>
      <c r="I18" s="37">
        <v>5.2</v>
      </c>
      <c r="J18" s="37">
        <v>2.6</v>
      </c>
      <c r="K18" s="37">
        <v>6.4</v>
      </c>
      <c r="L18" s="37">
        <v>5.3</v>
      </c>
      <c r="M18" s="34">
        <v>54</v>
      </c>
      <c r="N18" s="34">
        <v>54</v>
      </c>
      <c r="O18" s="37">
        <v>3.7</v>
      </c>
      <c r="P18" s="37">
        <v>3.6</v>
      </c>
      <c r="Q18" s="19" t="s">
        <v>16</v>
      </c>
      <c r="R18" s="19" t="s">
        <v>16</v>
      </c>
      <c r="S18" s="37">
        <v>203.2</v>
      </c>
      <c r="T18" s="37">
        <v>164</v>
      </c>
      <c r="U18" s="34">
        <v>65</v>
      </c>
      <c r="V18" s="37">
        <v>32.5</v>
      </c>
      <c r="W18" s="37">
        <v>67.5</v>
      </c>
      <c r="X18" s="43">
        <v>14</v>
      </c>
      <c r="Y18" s="43">
        <v>5</v>
      </c>
      <c r="Z18" s="43">
        <v>5</v>
      </c>
      <c r="AA18" s="43">
        <v>1</v>
      </c>
      <c r="AB18" s="43">
        <v>0</v>
      </c>
      <c r="AC18" s="43">
        <v>0</v>
      </c>
      <c r="AD18" s="43">
        <v>0</v>
      </c>
      <c r="AE18" s="43">
        <v>0</v>
      </c>
      <c r="AF18" s="43">
        <v>9</v>
      </c>
    </row>
    <row r="19" spans="2:32" ht="13.5" customHeight="1" x14ac:dyDescent="0.15">
      <c r="B19" s="20" t="s">
        <v>229</v>
      </c>
      <c r="C19" s="64">
        <v>1013.8</v>
      </c>
      <c r="D19" s="37">
        <v>1015.4</v>
      </c>
      <c r="E19" s="47">
        <v>11.2</v>
      </c>
      <c r="F19" s="37">
        <v>9.1</v>
      </c>
      <c r="G19" s="47">
        <v>15.7</v>
      </c>
      <c r="H19" s="37">
        <v>13.2</v>
      </c>
      <c r="I19" s="47">
        <v>7.1</v>
      </c>
      <c r="J19" s="37">
        <v>5.3</v>
      </c>
      <c r="K19" s="47">
        <v>8.5</v>
      </c>
      <c r="L19" s="37">
        <v>7</v>
      </c>
      <c r="M19" s="65">
        <v>64</v>
      </c>
      <c r="N19" s="34">
        <v>60</v>
      </c>
      <c r="O19" s="47">
        <v>4.0999999999999996</v>
      </c>
      <c r="P19" s="37">
        <v>3.9</v>
      </c>
      <c r="Q19" s="66" t="s">
        <v>16</v>
      </c>
      <c r="R19" s="19" t="s">
        <v>16</v>
      </c>
      <c r="S19" s="47">
        <v>172</v>
      </c>
      <c r="T19" s="37">
        <v>159.5</v>
      </c>
      <c r="U19" s="65">
        <v>47</v>
      </c>
      <c r="V19" s="47">
        <v>166.5</v>
      </c>
      <c r="W19" s="37">
        <v>140.69999999999999</v>
      </c>
      <c r="X19" s="43">
        <v>20</v>
      </c>
      <c r="Y19" s="63">
        <v>12</v>
      </c>
      <c r="Z19" s="63">
        <v>9</v>
      </c>
      <c r="AA19" s="63">
        <v>6</v>
      </c>
      <c r="AB19" s="63">
        <v>1</v>
      </c>
      <c r="AC19" s="63">
        <v>1</v>
      </c>
      <c r="AD19" s="63">
        <v>0</v>
      </c>
      <c r="AE19" s="63">
        <v>0</v>
      </c>
      <c r="AF19" s="43">
        <v>0</v>
      </c>
    </row>
    <row r="20" spans="2:32" ht="13.5" customHeight="1" x14ac:dyDescent="0.15">
      <c r="B20" s="20" t="s">
        <v>230</v>
      </c>
      <c r="C20" s="41">
        <v>1012.6</v>
      </c>
      <c r="D20" s="37">
        <v>1014.3</v>
      </c>
      <c r="E20" s="37">
        <v>13.4</v>
      </c>
      <c r="F20" s="37">
        <v>14.2</v>
      </c>
      <c r="G20" s="37">
        <v>18.100000000000001</v>
      </c>
      <c r="H20" s="37">
        <v>18.5</v>
      </c>
      <c r="I20" s="37">
        <v>9.3000000000000007</v>
      </c>
      <c r="J20" s="37">
        <v>10.4</v>
      </c>
      <c r="K20" s="37">
        <v>9.6</v>
      </c>
      <c r="L20" s="37">
        <v>10.7</v>
      </c>
      <c r="M20" s="34">
        <v>63</v>
      </c>
      <c r="N20" s="34">
        <v>65</v>
      </c>
      <c r="O20" s="37">
        <v>4</v>
      </c>
      <c r="P20" s="37">
        <v>3.7</v>
      </c>
      <c r="Q20" s="19" t="s">
        <v>16</v>
      </c>
      <c r="R20" s="19" t="s">
        <v>16</v>
      </c>
      <c r="S20" s="37">
        <v>218.2</v>
      </c>
      <c r="T20" s="37">
        <v>175.2</v>
      </c>
      <c r="U20" s="34">
        <v>56</v>
      </c>
      <c r="V20" s="37">
        <v>244.5</v>
      </c>
      <c r="W20" s="37">
        <v>144.1</v>
      </c>
      <c r="X20" s="43">
        <v>18</v>
      </c>
      <c r="Y20" s="43">
        <v>10</v>
      </c>
      <c r="Z20" s="43">
        <v>7</v>
      </c>
      <c r="AA20" s="43">
        <v>4</v>
      </c>
      <c r="AB20" s="43">
        <v>3</v>
      </c>
      <c r="AC20" s="43">
        <v>2</v>
      </c>
      <c r="AD20" s="43">
        <v>2</v>
      </c>
      <c r="AE20" s="43">
        <v>1</v>
      </c>
      <c r="AF20" s="43">
        <v>5</v>
      </c>
    </row>
    <row r="21" spans="2:32" ht="13.5" customHeight="1" x14ac:dyDescent="0.15">
      <c r="B21" s="20" t="s">
        <v>231</v>
      </c>
      <c r="C21" s="41">
        <v>1011.4</v>
      </c>
      <c r="D21" s="37">
        <v>1012</v>
      </c>
      <c r="E21" s="37">
        <v>19.7</v>
      </c>
      <c r="F21" s="37">
        <v>18.3</v>
      </c>
      <c r="G21" s="37">
        <v>23.8</v>
      </c>
      <c r="H21" s="37">
        <v>22.4</v>
      </c>
      <c r="I21" s="37">
        <v>16.5</v>
      </c>
      <c r="J21" s="37">
        <v>15</v>
      </c>
      <c r="K21" s="37">
        <v>16.600000000000001</v>
      </c>
      <c r="L21" s="37">
        <v>14.8</v>
      </c>
      <c r="M21" s="34">
        <v>73</v>
      </c>
      <c r="N21" s="34">
        <v>70</v>
      </c>
      <c r="O21" s="37">
        <v>3.6</v>
      </c>
      <c r="P21" s="37">
        <v>3.5</v>
      </c>
      <c r="Q21" s="19" t="s">
        <v>17</v>
      </c>
      <c r="R21" s="19" t="s">
        <v>16</v>
      </c>
      <c r="S21" s="37">
        <v>185</v>
      </c>
      <c r="T21" s="37">
        <v>177.1</v>
      </c>
      <c r="U21" s="34">
        <v>43</v>
      </c>
      <c r="V21" s="37">
        <v>97.5</v>
      </c>
      <c r="W21" s="37">
        <v>152.19999999999999</v>
      </c>
      <c r="X21" s="43">
        <v>19</v>
      </c>
      <c r="Y21" s="43">
        <v>10</v>
      </c>
      <c r="Z21" s="43">
        <v>6</v>
      </c>
      <c r="AA21" s="43">
        <v>3</v>
      </c>
      <c r="AB21" s="43">
        <v>1</v>
      </c>
      <c r="AC21" s="43">
        <v>0</v>
      </c>
      <c r="AD21" s="43">
        <v>0</v>
      </c>
      <c r="AE21" s="43">
        <v>0</v>
      </c>
      <c r="AF21" s="43">
        <v>5</v>
      </c>
    </row>
    <row r="22" spans="2:32" ht="13.5" customHeight="1" x14ac:dyDescent="0.15">
      <c r="B22" s="20" t="s">
        <v>232</v>
      </c>
      <c r="C22" s="41">
        <v>1007.5</v>
      </c>
      <c r="D22" s="37">
        <v>1009.4</v>
      </c>
      <c r="E22" s="37">
        <v>23.4</v>
      </c>
      <c r="F22" s="37">
        <v>21.3</v>
      </c>
      <c r="G22" s="37">
        <v>27.3</v>
      </c>
      <c r="H22" s="37">
        <v>24.9</v>
      </c>
      <c r="I22" s="37">
        <v>20.5</v>
      </c>
      <c r="J22" s="37">
        <v>18.600000000000001</v>
      </c>
      <c r="K22" s="37">
        <v>22.9</v>
      </c>
      <c r="L22" s="37">
        <v>19.600000000000001</v>
      </c>
      <c r="M22" s="34">
        <v>80</v>
      </c>
      <c r="N22" s="34">
        <v>78</v>
      </c>
      <c r="O22" s="37">
        <v>3.4</v>
      </c>
      <c r="P22" s="37">
        <v>3.2</v>
      </c>
      <c r="Q22" s="19" t="s">
        <v>17</v>
      </c>
      <c r="R22" s="19" t="s">
        <v>18</v>
      </c>
      <c r="S22" s="37">
        <v>139.1</v>
      </c>
      <c r="T22" s="37">
        <v>131.69999999999999</v>
      </c>
      <c r="U22" s="34">
        <v>32</v>
      </c>
      <c r="V22" s="37">
        <v>242.5</v>
      </c>
      <c r="W22" s="37">
        <v>190.4</v>
      </c>
      <c r="X22" s="43">
        <v>22</v>
      </c>
      <c r="Y22" s="43">
        <v>14</v>
      </c>
      <c r="Z22" s="43">
        <v>13</v>
      </c>
      <c r="AA22" s="43">
        <v>5</v>
      </c>
      <c r="AB22" s="43">
        <v>2</v>
      </c>
      <c r="AC22" s="43">
        <v>2</v>
      </c>
      <c r="AD22" s="43">
        <v>1</v>
      </c>
      <c r="AE22" s="43">
        <v>0</v>
      </c>
      <c r="AF22" s="43">
        <v>5</v>
      </c>
    </row>
    <row r="23" spans="2:32" ht="13.5" customHeight="1" x14ac:dyDescent="0.15">
      <c r="B23" s="20" t="s">
        <v>233</v>
      </c>
      <c r="C23" s="41">
        <v>1009.2</v>
      </c>
      <c r="D23" s="37">
        <v>1008.8</v>
      </c>
      <c r="E23" s="37">
        <v>24.4</v>
      </c>
      <c r="F23" s="37">
        <v>25</v>
      </c>
      <c r="G23" s="37">
        <v>27.6</v>
      </c>
      <c r="H23" s="37">
        <v>28.7</v>
      </c>
      <c r="I23" s="37">
        <v>22.1</v>
      </c>
      <c r="J23" s="37">
        <v>22.4</v>
      </c>
      <c r="K23" s="37">
        <v>26.7</v>
      </c>
      <c r="L23" s="37">
        <v>24.8</v>
      </c>
      <c r="M23" s="34">
        <v>87</v>
      </c>
      <c r="N23" s="34">
        <v>78</v>
      </c>
      <c r="O23" s="47">
        <v>3.9</v>
      </c>
      <c r="P23" s="47">
        <v>3.2</v>
      </c>
      <c r="Q23" s="19" t="s">
        <v>17</v>
      </c>
      <c r="R23" s="19" t="s">
        <v>18</v>
      </c>
      <c r="S23" s="37">
        <v>61.2</v>
      </c>
      <c r="T23" s="37">
        <v>162.9</v>
      </c>
      <c r="U23" s="34">
        <v>14</v>
      </c>
      <c r="V23" s="37">
        <v>378.5</v>
      </c>
      <c r="W23" s="37">
        <v>168.9</v>
      </c>
      <c r="X23" s="43">
        <v>31</v>
      </c>
      <c r="Y23" s="43">
        <v>25</v>
      </c>
      <c r="Z23" s="43">
        <v>20</v>
      </c>
      <c r="AA23" s="43">
        <v>11</v>
      </c>
      <c r="AB23" s="43">
        <v>6</v>
      </c>
      <c r="AC23" s="43">
        <v>1</v>
      </c>
      <c r="AD23" s="43">
        <v>0</v>
      </c>
      <c r="AE23" s="43">
        <v>0</v>
      </c>
      <c r="AF23" s="43">
        <v>3</v>
      </c>
    </row>
    <row r="24" spans="2:32" ht="13.5" customHeight="1" x14ac:dyDescent="0.15">
      <c r="B24" s="20" t="s">
        <v>234</v>
      </c>
      <c r="C24" s="41">
        <v>1011.2</v>
      </c>
      <c r="D24" s="37">
        <v>1010.1</v>
      </c>
      <c r="E24" s="37">
        <v>29.1</v>
      </c>
      <c r="F24" s="37">
        <v>26.7</v>
      </c>
      <c r="G24" s="37">
        <v>33.700000000000003</v>
      </c>
      <c r="H24" s="37">
        <v>30.6</v>
      </c>
      <c r="I24" s="37">
        <v>25.9</v>
      </c>
      <c r="J24" s="37">
        <v>24</v>
      </c>
      <c r="K24" s="37">
        <v>29.9</v>
      </c>
      <c r="L24" s="37">
        <v>26.5</v>
      </c>
      <c r="M24" s="34">
        <v>75</v>
      </c>
      <c r="N24" s="34">
        <v>76</v>
      </c>
      <c r="O24" s="37">
        <v>3.1</v>
      </c>
      <c r="P24" s="37">
        <v>3.4</v>
      </c>
      <c r="Q24" s="19" t="s">
        <v>18</v>
      </c>
      <c r="R24" s="19" t="s">
        <v>18</v>
      </c>
      <c r="S24" s="37">
        <v>298.2</v>
      </c>
      <c r="T24" s="37">
        <v>206.3</v>
      </c>
      <c r="U24" s="34">
        <v>72</v>
      </c>
      <c r="V24" s="37">
        <v>48</v>
      </c>
      <c r="W24" s="37">
        <v>165</v>
      </c>
      <c r="X24" s="43">
        <v>14</v>
      </c>
      <c r="Y24" s="43">
        <v>4</v>
      </c>
      <c r="Z24" s="43">
        <v>3</v>
      </c>
      <c r="AA24" s="43">
        <v>2</v>
      </c>
      <c r="AB24" s="43">
        <v>1</v>
      </c>
      <c r="AC24" s="43">
        <v>0</v>
      </c>
      <c r="AD24" s="43">
        <v>0</v>
      </c>
      <c r="AE24" s="43">
        <v>0</v>
      </c>
      <c r="AF24" s="43">
        <v>7</v>
      </c>
    </row>
    <row r="25" spans="2:32" ht="13.5" customHeight="1" x14ac:dyDescent="0.15">
      <c r="B25" s="20" t="s">
        <v>235</v>
      </c>
      <c r="C25" s="41">
        <v>1012.3</v>
      </c>
      <c r="D25" s="37">
        <v>1012.9</v>
      </c>
      <c r="E25" s="37">
        <v>24.6</v>
      </c>
      <c r="F25" s="37">
        <v>23.3</v>
      </c>
      <c r="G25" s="37">
        <v>28.1</v>
      </c>
      <c r="H25" s="37">
        <v>26.7</v>
      </c>
      <c r="I25" s="37">
        <v>22.2</v>
      </c>
      <c r="J25" s="37">
        <v>20.6</v>
      </c>
      <c r="K25" s="37">
        <v>25.2</v>
      </c>
      <c r="L25" s="37">
        <v>21.7</v>
      </c>
      <c r="M25" s="34">
        <v>81</v>
      </c>
      <c r="N25" s="34">
        <v>76</v>
      </c>
      <c r="O25" s="37">
        <v>3.7</v>
      </c>
      <c r="P25" s="37">
        <v>3.4</v>
      </c>
      <c r="Q25" s="19" t="s">
        <v>16</v>
      </c>
      <c r="R25" s="19" t="s">
        <v>16</v>
      </c>
      <c r="S25" s="37">
        <v>124.3</v>
      </c>
      <c r="T25" s="37">
        <v>130.69999999999999</v>
      </c>
      <c r="U25" s="34">
        <v>33</v>
      </c>
      <c r="V25" s="37">
        <v>107</v>
      </c>
      <c r="W25" s="37">
        <v>233.8</v>
      </c>
      <c r="X25" s="43">
        <v>27</v>
      </c>
      <c r="Y25" s="43">
        <v>22</v>
      </c>
      <c r="Z25" s="43">
        <v>20</v>
      </c>
      <c r="AA25" s="43">
        <v>4</v>
      </c>
      <c r="AB25" s="43">
        <v>0</v>
      </c>
      <c r="AC25" s="43">
        <v>0</v>
      </c>
      <c r="AD25" s="43">
        <v>0</v>
      </c>
      <c r="AE25" s="43">
        <v>0</v>
      </c>
      <c r="AF25" s="43">
        <v>4</v>
      </c>
    </row>
    <row r="26" spans="2:32" ht="13.5" customHeight="1" x14ac:dyDescent="0.15">
      <c r="B26" s="20" t="s">
        <v>236</v>
      </c>
      <c r="C26" s="41">
        <v>1017.2</v>
      </c>
      <c r="D26" s="37">
        <v>1016.4</v>
      </c>
      <c r="E26" s="37">
        <v>17.899999999999999</v>
      </c>
      <c r="F26" s="37">
        <v>18</v>
      </c>
      <c r="G26" s="37">
        <v>21.6</v>
      </c>
      <c r="H26" s="37">
        <v>21.5</v>
      </c>
      <c r="I26" s="37">
        <v>15.3</v>
      </c>
      <c r="J26" s="37">
        <v>15</v>
      </c>
      <c r="K26" s="37">
        <v>14.9</v>
      </c>
      <c r="L26" s="37">
        <v>14.8</v>
      </c>
      <c r="M26" s="34">
        <v>72</v>
      </c>
      <c r="N26" s="34">
        <v>71</v>
      </c>
      <c r="O26" s="47">
        <v>3.4</v>
      </c>
      <c r="P26" s="47">
        <v>3.3</v>
      </c>
      <c r="Q26" s="19" t="s">
        <v>16</v>
      </c>
      <c r="R26" s="19" t="s">
        <v>16</v>
      </c>
      <c r="S26" s="37">
        <v>121.3</v>
      </c>
      <c r="T26" s="37">
        <v>141</v>
      </c>
      <c r="U26" s="34">
        <v>35</v>
      </c>
      <c r="V26" s="37">
        <v>219.5</v>
      </c>
      <c r="W26" s="37">
        <v>205.5</v>
      </c>
      <c r="X26" s="43">
        <v>21</v>
      </c>
      <c r="Y26" s="43">
        <v>10</v>
      </c>
      <c r="Z26" s="43">
        <v>9</v>
      </c>
      <c r="AA26" s="43">
        <v>5</v>
      </c>
      <c r="AB26" s="43">
        <v>3</v>
      </c>
      <c r="AC26" s="43">
        <v>1</v>
      </c>
      <c r="AD26" s="43">
        <v>1</v>
      </c>
      <c r="AE26" s="43">
        <v>0</v>
      </c>
      <c r="AF26" s="43">
        <v>2</v>
      </c>
    </row>
    <row r="27" spans="2:32" ht="13.5" customHeight="1" x14ac:dyDescent="0.15">
      <c r="B27" s="20" t="s">
        <v>237</v>
      </c>
      <c r="C27" s="41">
        <v>1020.2</v>
      </c>
      <c r="D27" s="37">
        <v>1018</v>
      </c>
      <c r="E27" s="37">
        <v>14.7</v>
      </c>
      <c r="F27" s="37">
        <v>13</v>
      </c>
      <c r="G27" s="37">
        <v>18.5</v>
      </c>
      <c r="H27" s="37">
        <v>16.7</v>
      </c>
      <c r="I27" s="37">
        <v>11.4</v>
      </c>
      <c r="J27" s="37">
        <v>9.6</v>
      </c>
      <c r="K27" s="37">
        <v>10.9</v>
      </c>
      <c r="L27" s="37">
        <v>9.8000000000000007</v>
      </c>
      <c r="M27" s="34">
        <v>64</v>
      </c>
      <c r="N27" s="34">
        <v>64</v>
      </c>
      <c r="O27" s="37">
        <v>3.3</v>
      </c>
      <c r="P27" s="37">
        <v>3.3</v>
      </c>
      <c r="Q27" s="19" t="s">
        <v>16</v>
      </c>
      <c r="R27" s="19" t="s">
        <v>16</v>
      </c>
      <c r="S27" s="40">
        <v>155.69999999999999</v>
      </c>
      <c r="T27" s="40">
        <v>149.30000000000001</v>
      </c>
      <c r="U27" s="34">
        <v>50</v>
      </c>
      <c r="V27" s="37">
        <v>9</v>
      </c>
      <c r="W27" s="37">
        <v>107</v>
      </c>
      <c r="X27" s="43">
        <v>13</v>
      </c>
      <c r="Y27" s="43">
        <v>4</v>
      </c>
      <c r="Z27" s="43">
        <v>4</v>
      </c>
      <c r="AA27" s="43">
        <v>0</v>
      </c>
      <c r="AB27" s="43">
        <v>0</v>
      </c>
      <c r="AC27" s="43">
        <v>0</v>
      </c>
      <c r="AD27" s="43">
        <v>0</v>
      </c>
      <c r="AE27" s="43">
        <v>0</v>
      </c>
      <c r="AF27" s="43">
        <v>1</v>
      </c>
    </row>
    <row r="28" spans="2:32" ht="13.5" customHeight="1" x14ac:dyDescent="0.15">
      <c r="B28" s="20" t="s">
        <v>238</v>
      </c>
      <c r="C28" s="41">
        <v>1016.7</v>
      </c>
      <c r="D28" s="37">
        <v>1016.9</v>
      </c>
      <c r="E28" s="37">
        <v>8.8000000000000007</v>
      </c>
      <c r="F28" s="37">
        <v>8.5</v>
      </c>
      <c r="G28" s="37">
        <v>12.5</v>
      </c>
      <c r="H28" s="37">
        <v>12.4</v>
      </c>
      <c r="I28" s="37">
        <v>5.3</v>
      </c>
      <c r="J28" s="37">
        <v>4.9000000000000004</v>
      </c>
      <c r="K28" s="40">
        <v>6.8</v>
      </c>
      <c r="L28" s="48">
        <v>6.4</v>
      </c>
      <c r="M28" s="34">
        <v>59</v>
      </c>
      <c r="N28" s="34">
        <v>56</v>
      </c>
      <c r="O28" s="37">
        <v>3</v>
      </c>
      <c r="P28" s="37">
        <v>3.4</v>
      </c>
      <c r="Q28" s="19" t="s">
        <v>16</v>
      </c>
      <c r="R28" s="19" t="s">
        <v>16</v>
      </c>
      <c r="S28" s="48">
        <v>169</v>
      </c>
      <c r="T28" s="48">
        <v>180.4</v>
      </c>
      <c r="U28" s="34">
        <v>56</v>
      </c>
      <c r="V28" s="37">
        <v>17.5</v>
      </c>
      <c r="W28" s="37">
        <v>54.8</v>
      </c>
      <c r="X28" s="43">
        <v>11</v>
      </c>
      <c r="Y28" s="43">
        <v>3</v>
      </c>
      <c r="Z28" s="43">
        <v>3</v>
      </c>
      <c r="AA28" s="43">
        <v>0</v>
      </c>
      <c r="AB28" s="43">
        <v>0</v>
      </c>
      <c r="AC28" s="43">
        <v>0</v>
      </c>
      <c r="AD28" s="43">
        <v>0</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4">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76</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39.950000000000003" customHeight="1" x14ac:dyDescent="0.15">
      <c r="B9" s="129" t="s">
        <v>520</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row>
    <row r="10" spans="1:36" ht="39.950000000000003" customHeight="1" x14ac:dyDescent="0.15">
      <c r="B10" s="129" t="s">
        <v>519</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row>
    <row r="11" spans="1:36" ht="14.25" thickBot="1" x14ac:dyDescent="0.2">
      <c r="B11" s="75"/>
      <c r="C11" s="75"/>
      <c r="D11" s="75"/>
      <c r="E11" s="75"/>
      <c r="F11" s="75"/>
      <c r="G11" s="75"/>
      <c r="H11" s="75"/>
      <c r="I11" s="75"/>
      <c r="J11" s="75"/>
      <c r="K11" s="75"/>
      <c r="L11" s="75"/>
      <c r="M11" s="75"/>
      <c r="N11" s="75"/>
      <c r="O11" s="75"/>
      <c r="P11" s="75"/>
      <c r="Q11" s="75"/>
      <c r="R11" s="75"/>
      <c r="S11" s="75"/>
      <c r="T11" s="75"/>
      <c r="U11" s="75"/>
      <c r="V11" s="75"/>
      <c r="W11" s="85"/>
      <c r="X11" s="85"/>
      <c r="Y11" s="85"/>
      <c r="Z11" s="85"/>
      <c r="AA11" s="85"/>
      <c r="AB11" s="85"/>
      <c r="AC11" s="85"/>
      <c r="AD11" s="85"/>
      <c r="AE11" s="85"/>
      <c r="AF11" s="85"/>
      <c r="AG11" s="85"/>
      <c r="AH11" s="85"/>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74</v>
      </c>
      <c r="C16" s="44">
        <v>1014</v>
      </c>
      <c r="D16" s="45">
        <v>1013.8</v>
      </c>
      <c r="E16" s="45">
        <v>16.899999999999999</v>
      </c>
      <c r="F16" s="45">
        <v>15.8</v>
      </c>
      <c r="G16" s="45">
        <v>20.9</v>
      </c>
      <c r="H16" s="45">
        <v>19.7</v>
      </c>
      <c r="I16" s="45">
        <v>13.7</v>
      </c>
      <c r="J16" s="45">
        <v>12.5</v>
      </c>
      <c r="K16" s="45">
        <v>15</v>
      </c>
      <c r="L16" s="45">
        <v>13.9</v>
      </c>
      <c r="M16" s="46">
        <v>68</v>
      </c>
      <c r="N16" s="46">
        <v>67</v>
      </c>
      <c r="O16" s="69" t="s">
        <v>154</v>
      </c>
      <c r="P16" s="45">
        <v>6.6</v>
      </c>
      <c r="Q16" s="45">
        <v>3.5</v>
      </c>
      <c r="R16" s="45">
        <v>3.5</v>
      </c>
      <c r="S16" s="25" t="s">
        <v>151</v>
      </c>
      <c r="T16" s="25" t="s">
        <v>16</v>
      </c>
      <c r="U16" s="45">
        <v>2020.7</v>
      </c>
      <c r="V16" s="45">
        <v>1964.4</v>
      </c>
      <c r="W16" s="46">
        <v>46</v>
      </c>
      <c r="X16" s="45">
        <v>1937</v>
      </c>
      <c r="Y16" s="45">
        <v>1688.6</v>
      </c>
      <c r="Z16" s="42">
        <v>224</v>
      </c>
      <c r="AA16" s="42">
        <v>130</v>
      </c>
      <c r="AB16" s="42">
        <v>111</v>
      </c>
      <c r="AC16" s="42">
        <v>49</v>
      </c>
      <c r="AD16" s="42">
        <v>13</v>
      </c>
      <c r="AE16" s="42">
        <v>7</v>
      </c>
      <c r="AF16" s="42">
        <v>6</v>
      </c>
      <c r="AG16" s="42">
        <v>3</v>
      </c>
      <c r="AH16" s="42">
        <v>40</v>
      </c>
    </row>
    <row r="17" spans="2:34" ht="13.5" customHeight="1" x14ac:dyDescent="0.15">
      <c r="B17" s="20" t="s">
        <v>75</v>
      </c>
      <c r="C17" s="41">
        <v>1016.4</v>
      </c>
      <c r="D17" s="37">
        <v>1015.8</v>
      </c>
      <c r="E17" s="37">
        <v>6.6</v>
      </c>
      <c r="F17" s="37">
        <v>5.9</v>
      </c>
      <c r="G17" s="37">
        <v>11</v>
      </c>
      <c r="H17" s="37">
        <v>9.9</v>
      </c>
      <c r="I17" s="37">
        <v>2.9</v>
      </c>
      <c r="J17" s="37">
        <v>2.2999999999999998</v>
      </c>
      <c r="K17" s="37">
        <v>4.5999999999999996</v>
      </c>
      <c r="L17" s="37">
        <v>5</v>
      </c>
      <c r="M17" s="34">
        <v>48</v>
      </c>
      <c r="N17" s="34">
        <v>53</v>
      </c>
      <c r="O17" s="37">
        <v>3.4</v>
      </c>
      <c r="P17" s="37">
        <v>4.8</v>
      </c>
      <c r="Q17" s="37">
        <v>3.7</v>
      </c>
      <c r="R17" s="37">
        <v>3.5</v>
      </c>
      <c r="S17" s="19" t="s">
        <v>16</v>
      </c>
      <c r="T17" s="19" t="s">
        <v>16</v>
      </c>
      <c r="U17" s="37">
        <v>213.4</v>
      </c>
      <c r="V17" s="37">
        <v>186.4</v>
      </c>
      <c r="W17" s="34">
        <v>69</v>
      </c>
      <c r="X17" s="37">
        <v>14.5</v>
      </c>
      <c r="Y17" s="37">
        <v>58.9</v>
      </c>
      <c r="Z17" s="43">
        <v>6</v>
      </c>
      <c r="AA17" s="43">
        <v>2</v>
      </c>
      <c r="AB17" s="43">
        <v>2</v>
      </c>
      <c r="AC17" s="43">
        <v>1</v>
      </c>
      <c r="AD17" s="43">
        <v>0</v>
      </c>
      <c r="AE17" s="43">
        <v>0</v>
      </c>
      <c r="AF17" s="43">
        <v>0</v>
      </c>
      <c r="AG17" s="43">
        <v>0</v>
      </c>
      <c r="AH17" s="43">
        <v>4</v>
      </c>
    </row>
    <row r="18" spans="2:34" ht="13.5" customHeight="1" x14ac:dyDescent="0.15">
      <c r="B18" s="20" t="s">
        <v>239</v>
      </c>
      <c r="C18" s="41">
        <v>1017.9</v>
      </c>
      <c r="D18" s="37">
        <v>1015.6</v>
      </c>
      <c r="E18" s="37">
        <v>7.9</v>
      </c>
      <c r="F18" s="37">
        <v>6.2</v>
      </c>
      <c r="G18" s="37">
        <v>11.7</v>
      </c>
      <c r="H18" s="37">
        <v>10.3</v>
      </c>
      <c r="I18" s="37">
        <v>4.5999999999999996</v>
      </c>
      <c r="J18" s="37">
        <v>2.6</v>
      </c>
      <c r="K18" s="37">
        <v>6.3</v>
      </c>
      <c r="L18" s="37">
        <v>5.3</v>
      </c>
      <c r="M18" s="34">
        <v>57</v>
      </c>
      <c r="N18" s="34">
        <v>54</v>
      </c>
      <c r="O18" s="68" t="s">
        <v>85</v>
      </c>
      <c r="P18" s="37">
        <v>5.6</v>
      </c>
      <c r="Q18" s="37">
        <v>3.8</v>
      </c>
      <c r="R18" s="37">
        <v>3.6</v>
      </c>
      <c r="S18" s="19" t="s">
        <v>16</v>
      </c>
      <c r="T18" s="19" t="s">
        <v>16</v>
      </c>
      <c r="U18" s="37">
        <v>124.2</v>
      </c>
      <c r="V18" s="37">
        <v>164</v>
      </c>
      <c r="W18" s="34">
        <v>41</v>
      </c>
      <c r="X18" s="37">
        <v>48.5</v>
      </c>
      <c r="Y18" s="37">
        <v>67.5</v>
      </c>
      <c r="Z18" s="43">
        <v>19</v>
      </c>
      <c r="AA18" s="43">
        <v>8</v>
      </c>
      <c r="AB18" s="43">
        <v>6</v>
      </c>
      <c r="AC18" s="43">
        <v>1</v>
      </c>
      <c r="AD18" s="43">
        <v>0</v>
      </c>
      <c r="AE18" s="43">
        <v>0</v>
      </c>
      <c r="AF18" s="43">
        <v>0</v>
      </c>
      <c r="AG18" s="43">
        <v>0</v>
      </c>
      <c r="AH18" s="43">
        <v>0</v>
      </c>
    </row>
    <row r="19" spans="2:34" ht="13.5" customHeight="1" x14ac:dyDescent="0.15">
      <c r="B19" s="20" t="s">
        <v>240</v>
      </c>
      <c r="C19" s="64">
        <v>1013</v>
      </c>
      <c r="D19" s="37">
        <v>1015.4</v>
      </c>
      <c r="E19" s="47">
        <v>11</v>
      </c>
      <c r="F19" s="37">
        <v>9.1</v>
      </c>
      <c r="G19" s="47">
        <v>15.1</v>
      </c>
      <c r="H19" s="37">
        <v>13.2</v>
      </c>
      <c r="I19" s="47">
        <v>7.3</v>
      </c>
      <c r="J19" s="37">
        <v>5.3</v>
      </c>
      <c r="K19" s="47">
        <v>7.6</v>
      </c>
      <c r="L19" s="37">
        <v>7</v>
      </c>
      <c r="M19" s="65">
        <v>58</v>
      </c>
      <c r="N19" s="34">
        <v>60</v>
      </c>
      <c r="O19" s="37" t="s">
        <v>85</v>
      </c>
      <c r="P19" s="37">
        <v>6.7</v>
      </c>
      <c r="Q19" s="47">
        <v>3.9</v>
      </c>
      <c r="R19" s="37">
        <v>3.9</v>
      </c>
      <c r="S19" s="66" t="s">
        <v>16</v>
      </c>
      <c r="T19" s="19" t="s">
        <v>16</v>
      </c>
      <c r="U19" s="47">
        <v>184.7</v>
      </c>
      <c r="V19" s="37">
        <v>159.5</v>
      </c>
      <c r="W19" s="65">
        <v>50</v>
      </c>
      <c r="X19" s="47">
        <v>101</v>
      </c>
      <c r="Y19" s="37">
        <v>140.69999999999999</v>
      </c>
      <c r="Z19" s="43">
        <v>16</v>
      </c>
      <c r="AA19" s="63">
        <v>12</v>
      </c>
      <c r="AB19" s="63">
        <v>11</v>
      </c>
      <c r="AC19" s="63">
        <v>4</v>
      </c>
      <c r="AD19" s="63">
        <v>0</v>
      </c>
      <c r="AE19" s="63">
        <v>0</v>
      </c>
      <c r="AF19" s="63">
        <v>0</v>
      </c>
      <c r="AG19" s="63">
        <v>0</v>
      </c>
      <c r="AH19" s="43">
        <v>2</v>
      </c>
    </row>
    <row r="20" spans="2:34" ht="13.5" customHeight="1" x14ac:dyDescent="0.15">
      <c r="B20" s="20" t="s">
        <v>241</v>
      </c>
      <c r="C20" s="41">
        <v>1013.2</v>
      </c>
      <c r="D20" s="37">
        <v>1014.3</v>
      </c>
      <c r="E20" s="37">
        <v>13.9</v>
      </c>
      <c r="F20" s="37">
        <v>14.2</v>
      </c>
      <c r="G20" s="37">
        <v>18.600000000000001</v>
      </c>
      <c r="H20" s="37">
        <v>18.5</v>
      </c>
      <c r="I20" s="37">
        <v>10.3</v>
      </c>
      <c r="J20" s="37">
        <v>10.4</v>
      </c>
      <c r="K20" s="37">
        <v>10</v>
      </c>
      <c r="L20" s="37">
        <v>10.7</v>
      </c>
      <c r="M20" s="34">
        <v>61</v>
      </c>
      <c r="N20" s="34">
        <v>65</v>
      </c>
      <c r="O20" s="37" t="s">
        <v>85</v>
      </c>
      <c r="P20" s="37">
        <v>6.8</v>
      </c>
      <c r="Q20" s="37">
        <v>3.7</v>
      </c>
      <c r="R20" s="37">
        <v>3.7</v>
      </c>
      <c r="S20" s="19" t="s">
        <v>16</v>
      </c>
      <c r="T20" s="19" t="s">
        <v>16</v>
      </c>
      <c r="U20" s="37">
        <v>194.3</v>
      </c>
      <c r="V20" s="37">
        <v>175.2</v>
      </c>
      <c r="W20" s="34">
        <v>50</v>
      </c>
      <c r="X20" s="37">
        <v>93.5</v>
      </c>
      <c r="Y20" s="37">
        <v>144.1</v>
      </c>
      <c r="Z20" s="43">
        <v>18</v>
      </c>
      <c r="AA20" s="43">
        <v>9</v>
      </c>
      <c r="AB20" s="43">
        <v>8</v>
      </c>
      <c r="AC20" s="43">
        <v>5</v>
      </c>
      <c r="AD20" s="43">
        <v>0</v>
      </c>
      <c r="AE20" s="43">
        <v>0</v>
      </c>
      <c r="AF20" s="43">
        <v>0</v>
      </c>
      <c r="AG20" s="43">
        <v>0</v>
      </c>
      <c r="AH20" s="43">
        <v>1</v>
      </c>
    </row>
    <row r="21" spans="2:34" ht="13.5" customHeight="1" x14ac:dyDescent="0.15">
      <c r="B21" s="20" t="s">
        <v>242</v>
      </c>
      <c r="C21" s="41">
        <v>1013.3</v>
      </c>
      <c r="D21" s="37">
        <v>1012</v>
      </c>
      <c r="E21" s="37">
        <v>19.8</v>
      </c>
      <c r="F21" s="37">
        <v>18.3</v>
      </c>
      <c r="G21" s="37">
        <v>24.7</v>
      </c>
      <c r="H21" s="37">
        <v>22.4</v>
      </c>
      <c r="I21" s="37">
        <v>16.100000000000001</v>
      </c>
      <c r="J21" s="37">
        <v>15</v>
      </c>
      <c r="K21" s="37">
        <v>15.2</v>
      </c>
      <c r="L21" s="37">
        <v>14.8</v>
      </c>
      <c r="M21" s="34">
        <v>66</v>
      </c>
      <c r="N21" s="34">
        <v>70</v>
      </c>
      <c r="O21" s="37" t="s">
        <v>85</v>
      </c>
      <c r="P21" s="37">
        <v>7.5</v>
      </c>
      <c r="Q21" s="37">
        <v>3.5</v>
      </c>
      <c r="R21" s="37">
        <v>3.5</v>
      </c>
      <c r="S21" s="19" t="s">
        <v>77</v>
      </c>
      <c r="T21" s="19" t="s">
        <v>16</v>
      </c>
      <c r="U21" s="37">
        <v>234.5</v>
      </c>
      <c r="V21" s="37">
        <v>177.1</v>
      </c>
      <c r="W21" s="34">
        <v>54</v>
      </c>
      <c r="X21" s="37">
        <v>152.5</v>
      </c>
      <c r="Y21" s="37">
        <v>152.19999999999999</v>
      </c>
      <c r="Z21" s="43">
        <v>17</v>
      </c>
      <c r="AA21" s="43">
        <v>10</v>
      </c>
      <c r="AB21" s="43">
        <v>9</v>
      </c>
      <c r="AC21" s="43">
        <v>4</v>
      </c>
      <c r="AD21" s="43">
        <v>1</v>
      </c>
      <c r="AE21" s="43">
        <v>1</v>
      </c>
      <c r="AF21" s="43">
        <v>1</v>
      </c>
      <c r="AG21" s="43">
        <v>0</v>
      </c>
      <c r="AH21" s="43">
        <v>3</v>
      </c>
    </row>
    <row r="22" spans="2:34" ht="13.5" customHeight="1" x14ac:dyDescent="0.15">
      <c r="B22" s="20" t="s">
        <v>243</v>
      </c>
      <c r="C22" s="41">
        <v>1007.6</v>
      </c>
      <c r="D22" s="37">
        <v>1009.4</v>
      </c>
      <c r="E22" s="37">
        <v>21.9</v>
      </c>
      <c r="F22" s="37">
        <v>21.3</v>
      </c>
      <c r="G22" s="37">
        <v>25.8</v>
      </c>
      <c r="H22" s="37">
        <v>24.9</v>
      </c>
      <c r="I22" s="37">
        <v>19.100000000000001</v>
      </c>
      <c r="J22" s="37">
        <v>18.600000000000001</v>
      </c>
      <c r="K22" s="37">
        <v>20.5</v>
      </c>
      <c r="L22" s="37">
        <v>19.600000000000001</v>
      </c>
      <c r="M22" s="34">
        <v>79</v>
      </c>
      <c r="N22" s="34">
        <v>78</v>
      </c>
      <c r="O22" s="37" t="s">
        <v>85</v>
      </c>
      <c r="P22" s="37">
        <v>8.4</v>
      </c>
      <c r="Q22" s="37">
        <v>3.4</v>
      </c>
      <c r="R22" s="37">
        <v>3.2</v>
      </c>
      <c r="S22" s="19" t="s">
        <v>16</v>
      </c>
      <c r="T22" s="19" t="s">
        <v>18</v>
      </c>
      <c r="U22" s="37">
        <v>151.9</v>
      </c>
      <c r="V22" s="37">
        <v>131.69999999999999</v>
      </c>
      <c r="W22" s="34">
        <v>35</v>
      </c>
      <c r="X22" s="37">
        <v>271</v>
      </c>
      <c r="Y22" s="37">
        <v>190.4</v>
      </c>
      <c r="Z22" s="43">
        <v>21</v>
      </c>
      <c r="AA22" s="43">
        <v>14</v>
      </c>
      <c r="AB22" s="43">
        <v>14</v>
      </c>
      <c r="AC22" s="43">
        <v>6</v>
      </c>
      <c r="AD22" s="43">
        <v>3</v>
      </c>
      <c r="AE22" s="43">
        <v>1</v>
      </c>
      <c r="AF22" s="43">
        <v>1</v>
      </c>
      <c r="AG22" s="43">
        <v>0</v>
      </c>
      <c r="AH22" s="43">
        <v>8</v>
      </c>
    </row>
    <row r="23" spans="2:34" ht="13.5" customHeight="1" x14ac:dyDescent="0.15">
      <c r="B23" s="20" t="s">
        <v>244</v>
      </c>
      <c r="C23" s="41">
        <v>1009.6</v>
      </c>
      <c r="D23" s="37">
        <v>1008.8</v>
      </c>
      <c r="E23" s="37">
        <v>24.3</v>
      </c>
      <c r="F23" s="37">
        <v>25</v>
      </c>
      <c r="G23" s="37">
        <v>27.4</v>
      </c>
      <c r="H23" s="37">
        <v>28.7</v>
      </c>
      <c r="I23" s="37">
        <v>22</v>
      </c>
      <c r="J23" s="37">
        <v>22.4</v>
      </c>
      <c r="K23" s="37">
        <v>26</v>
      </c>
      <c r="L23" s="37">
        <v>24.8</v>
      </c>
      <c r="M23" s="34">
        <v>86</v>
      </c>
      <c r="N23" s="34">
        <v>78</v>
      </c>
      <c r="O23" s="37" t="s">
        <v>85</v>
      </c>
      <c r="P23" s="37">
        <v>8</v>
      </c>
      <c r="Q23" s="47">
        <v>3.1</v>
      </c>
      <c r="R23" s="47">
        <v>3.2</v>
      </c>
      <c r="S23" s="19" t="s">
        <v>16</v>
      </c>
      <c r="T23" s="19" t="s">
        <v>18</v>
      </c>
      <c r="U23" s="37">
        <v>97.2</v>
      </c>
      <c r="V23" s="37">
        <v>162.9</v>
      </c>
      <c r="W23" s="34">
        <v>22</v>
      </c>
      <c r="X23" s="37">
        <v>175</v>
      </c>
      <c r="Y23" s="37">
        <v>168.9</v>
      </c>
      <c r="Z23" s="43">
        <v>28</v>
      </c>
      <c r="AA23" s="43">
        <v>20</v>
      </c>
      <c r="AB23" s="43">
        <v>17</v>
      </c>
      <c r="AC23" s="43">
        <v>6</v>
      </c>
      <c r="AD23" s="43">
        <v>1</v>
      </c>
      <c r="AE23" s="43">
        <v>0</v>
      </c>
      <c r="AF23" s="43">
        <v>0</v>
      </c>
      <c r="AG23" s="43">
        <v>0</v>
      </c>
      <c r="AH23" s="43">
        <v>6</v>
      </c>
    </row>
    <row r="24" spans="2:34" ht="13.5" customHeight="1" x14ac:dyDescent="0.15">
      <c r="B24" s="20" t="s">
        <v>245</v>
      </c>
      <c r="C24" s="41">
        <v>1008.8</v>
      </c>
      <c r="D24" s="37">
        <v>1010.1</v>
      </c>
      <c r="E24" s="37">
        <v>28.4</v>
      </c>
      <c r="F24" s="37">
        <v>26.7</v>
      </c>
      <c r="G24" s="37">
        <v>32.700000000000003</v>
      </c>
      <c r="H24" s="37">
        <v>30.6</v>
      </c>
      <c r="I24" s="37">
        <v>25.7</v>
      </c>
      <c r="J24" s="37">
        <v>24</v>
      </c>
      <c r="K24" s="37">
        <v>29.6</v>
      </c>
      <c r="L24" s="37">
        <v>26.5</v>
      </c>
      <c r="M24" s="34">
        <v>77</v>
      </c>
      <c r="N24" s="34">
        <v>76</v>
      </c>
      <c r="O24" s="37" t="s">
        <v>85</v>
      </c>
      <c r="P24" s="37">
        <v>6.9</v>
      </c>
      <c r="Q24" s="37">
        <v>3.7</v>
      </c>
      <c r="R24" s="37">
        <v>3.4</v>
      </c>
      <c r="S24" s="19" t="s">
        <v>18</v>
      </c>
      <c r="T24" s="19" t="s">
        <v>18</v>
      </c>
      <c r="U24" s="37">
        <v>219.5</v>
      </c>
      <c r="V24" s="37">
        <v>206.3</v>
      </c>
      <c r="W24" s="34">
        <v>53</v>
      </c>
      <c r="X24" s="37">
        <v>86.5</v>
      </c>
      <c r="Y24" s="37">
        <v>165</v>
      </c>
      <c r="Z24" s="43">
        <v>21</v>
      </c>
      <c r="AA24" s="43">
        <v>11</v>
      </c>
      <c r="AB24" s="43">
        <v>8</v>
      </c>
      <c r="AC24" s="43">
        <v>3</v>
      </c>
      <c r="AD24" s="43">
        <v>0</v>
      </c>
      <c r="AE24" s="43">
        <v>0</v>
      </c>
      <c r="AF24" s="43">
        <v>0</v>
      </c>
      <c r="AG24" s="43">
        <v>0</v>
      </c>
      <c r="AH24" s="43">
        <v>3</v>
      </c>
    </row>
    <row r="25" spans="2:34" ht="13.5" customHeight="1" x14ac:dyDescent="0.15">
      <c r="B25" s="20" t="s">
        <v>246</v>
      </c>
      <c r="C25" s="41">
        <v>1015</v>
      </c>
      <c r="D25" s="37">
        <v>1012.9</v>
      </c>
      <c r="E25" s="37">
        <v>25.3</v>
      </c>
      <c r="F25" s="37">
        <v>23.3</v>
      </c>
      <c r="G25" s="37">
        <v>29.3</v>
      </c>
      <c r="H25" s="37">
        <v>26.7</v>
      </c>
      <c r="I25" s="37">
        <v>22.6</v>
      </c>
      <c r="J25" s="37">
        <v>20.6</v>
      </c>
      <c r="K25" s="37">
        <v>24.5</v>
      </c>
      <c r="L25" s="37">
        <v>21.7</v>
      </c>
      <c r="M25" s="34">
        <v>75</v>
      </c>
      <c r="N25" s="34">
        <v>76</v>
      </c>
      <c r="O25" s="37" t="s">
        <v>85</v>
      </c>
      <c r="P25" s="37">
        <v>7.8</v>
      </c>
      <c r="Q25" s="37">
        <v>3.1</v>
      </c>
      <c r="R25" s="37">
        <v>3.4</v>
      </c>
      <c r="S25" s="19" t="s">
        <v>16</v>
      </c>
      <c r="T25" s="19" t="s">
        <v>16</v>
      </c>
      <c r="U25" s="37">
        <v>166.4</v>
      </c>
      <c r="V25" s="37">
        <v>130.69999999999999</v>
      </c>
      <c r="W25" s="34">
        <v>45</v>
      </c>
      <c r="X25" s="37">
        <v>282</v>
      </c>
      <c r="Y25" s="37">
        <v>233.8</v>
      </c>
      <c r="Z25" s="43">
        <v>23</v>
      </c>
      <c r="AA25" s="43">
        <v>9</v>
      </c>
      <c r="AB25" s="43">
        <v>8</v>
      </c>
      <c r="AC25" s="43">
        <v>6</v>
      </c>
      <c r="AD25" s="43">
        <v>2</v>
      </c>
      <c r="AE25" s="43">
        <v>1</v>
      </c>
      <c r="AF25" s="43">
        <v>1</v>
      </c>
      <c r="AG25" s="43">
        <v>1</v>
      </c>
      <c r="AH25" s="43">
        <v>1</v>
      </c>
    </row>
    <row r="26" spans="2:34" ht="13.5" customHeight="1" x14ac:dyDescent="0.15">
      <c r="B26" s="20" t="s">
        <v>247</v>
      </c>
      <c r="C26" s="41">
        <v>1015.9</v>
      </c>
      <c r="D26" s="37">
        <v>1016.4</v>
      </c>
      <c r="E26" s="37">
        <v>19.899999999999999</v>
      </c>
      <c r="F26" s="37">
        <v>18</v>
      </c>
      <c r="G26" s="37">
        <v>23.2</v>
      </c>
      <c r="H26" s="37">
        <v>21.5</v>
      </c>
      <c r="I26" s="37">
        <v>17.100000000000001</v>
      </c>
      <c r="J26" s="37">
        <v>15</v>
      </c>
      <c r="K26" s="37">
        <v>17.600000000000001</v>
      </c>
      <c r="L26" s="37">
        <v>14.8</v>
      </c>
      <c r="M26" s="34">
        <v>76</v>
      </c>
      <c r="N26" s="34">
        <v>71</v>
      </c>
      <c r="O26" s="37" t="s">
        <v>85</v>
      </c>
      <c r="P26" s="37">
        <v>6.9</v>
      </c>
      <c r="Q26" s="47">
        <v>3.7</v>
      </c>
      <c r="R26" s="47">
        <v>3.3</v>
      </c>
      <c r="S26" s="19" t="s">
        <v>16</v>
      </c>
      <c r="T26" s="19" t="s">
        <v>16</v>
      </c>
      <c r="U26" s="37">
        <v>116.5</v>
      </c>
      <c r="V26" s="37">
        <v>141</v>
      </c>
      <c r="W26" s="34">
        <v>33</v>
      </c>
      <c r="X26" s="37">
        <v>464.5</v>
      </c>
      <c r="Y26" s="37">
        <v>205.5</v>
      </c>
      <c r="Z26" s="43">
        <v>23</v>
      </c>
      <c r="AA26" s="43">
        <v>16</v>
      </c>
      <c r="AB26" s="43">
        <v>14</v>
      </c>
      <c r="AC26" s="43">
        <v>8</v>
      </c>
      <c r="AD26" s="43">
        <v>4</v>
      </c>
      <c r="AE26" s="43">
        <v>2</v>
      </c>
      <c r="AF26" s="43">
        <v>2</v>
      </c>
      <c r="AG26" s="43">
        <v>2</v>
      </c>
      <c r="AH26" s="43">
        <v>5</v>
      </c>
    </row>
    <row r="27" spans="2:34" ht="13.5" customHeight="1" x14ac:dyDescent="0.15">
      <c r="B27" s="20" t="s">
        <v>248</v>
      </c>
      <c r="C27" s="41">
        <v>1018.2</v>
      </c>
      <c r="D27" s="37">
        <v>1018</v>
      </c>
      <c r="E27" s="37">
        <v>14</v>
      </c>
      <c r="F27" s="37">
        <v>13</v>
      </c>
      <c r="G27" s="37">
        <v>17.8</v>
      </c>
      <c r="H27" s="37">
        <v>16.7</v>
      </c>
      <c r="I27" s="37">
        <v>10.6</v>
      </c>
      <c r="J27" s="37">
        <v>9.6</v>
      </c>
      <c r="K27" s="37">
        <v>10.6</v>
      </c>
      <c r="L27" s="37">
        <v>9.8000000000000007</v>
      </c>
      <c r="M27" s="34">
        <v>65</v>
      </c>
      <c r="N27" s="34">
        <v>64</v>
      </c>
      <c r="O27" s="37" t="s">
        <v>85</v>
      </c>
      <c r="P27" s="37">
        <v>5.8</v>
      </c>
      <c r="Q27" s="37">
        <v>3.5</v>
      </c>
      <c r="R27" s="37">
        <v>3.3</v>
      </c>
      <c r="S27" s="19" t="s">
        <v>16</v>
      </c>
      <c r="T27" s="19" t="s">
        <v>16</v>
      </c>
      <c r="U27" s="40">
        <v>176.5</v>
      </c>
      <c r="V27" s="40">
        <v>149.30000000000001</v>
      </c>
      <c r="W27" s="34">
        <v>57</v>
      </c>
      <c r="X27" s="37">
        <v>114</v>
      </c>
      <c r="Y27" s="37">
        <v>107</v>
      </c>
      <c r="Z27" s="43">
        <v>14</v>
      </c>
      <c r="AA27" s="43">
        <v>9</v>
      </c>
      <c r="AB27" s="43">
        <v>7</v>
      </c>
      <c r="AC27" s="43">
        <v>3</v>
      </c>
      <c r="AD27" s="43">
        <v>1</v>
      </c>
      <c r="AE27" s="43">
        <v>1</v>
      </c>
      <c r="AF27" s="43">
        <v>0</v>
      </c>
      <c r="AG27" s="43">
        <v>0</v>
      </c>
      <c r="AH27" s="43">
        <v>2</v>
      </c>
    </row>
    <row r="28" spans="2:34" ht="13.5" customHeight="1" x14ac:dyDescent="0.15">
      <c r="B28" s="20" t="s">
        <v>249</v>
      </c>
      <c r="C28" s="41">
        <v>1019.5</v>
      </c>
      <c r="D28" s="37">
        <v>1016.9</v>
      </c>
      <c r="E28" s="37">
        <v>9.4</v>
      </c>
      <c r="F28" s="37">
        <v>8.5</v>
      </c>
      <c r="G28" s="37">
        <v>13.4</v>
      </c>
      <c r="H28" s="37">
        <v>12.4</v>
      </c>
      <c r="I28" s="37">
        <v>6.3</v>
      </c>
      <c r="J28" s="37">
        <v>4.9000000000000004</v>
      </c>
      <c r="K28" s="40">
        <v>7.6</v>
      </c>
      <c r="L28" s="48">
        <v>6.4</v>
      </c>
      <c r="M28" s="34">
        <v>64</v>
      </c>
      <c r="N28" s="34">
        <v>56</v>
      </c>
      <c r="O28" s="37" t="s">
        <v>85</v>
      </c>
      <c r="P28" s="37">
        <v>4.5</v>
      </c>
      <c r="Q28" s="37">
        <v>3.4</v>
      </c>
      <c r="R28" s="37">
        <v>3.4</v>
      </c>
      <c r="S28" s="19" t="s">
        <v>153</v>
      </c>
      <c r="T28" s="19" t="s">
        <v>16</v>
      </c>
      <c r="U28" s="48">
        <v>141.6</v>
      </c>
      <c r="V28" s="48">
        <v>180.4</v>
      </c>
      <c r="W28" s="34">
        <v>47</v>
      </c>
      <c r="X28" s="37">
        <v>134</v>
      </c>
      <c r="Y28" s="37">
        <v>54.8</v>
      </c>
      <c r="Z28" s="43">
        <v>18</v>
      </c>
      <c r="AA28" s="43">
        <v>10</v>
      </c>
      <c r="AB28" s="43">
        <v>7</v>
      </c>
      <c r="AC28" s="43">
        <v>2</v>
      </c>
      <c r="AD28" s="43">
        <v>1</v>
      </c>
      <c r="AE28" s="43">
        <v>1</v>
      </c>
      <c r="AF28" s="43">
        <v>1</v>
      </c>
      <c r="AG28" s="43">
        <v>0</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7">
    <mergeCell ref="E12:F13"/>
    <mergeCell ref="G12:H13"/>
    <mergeCell ref="I12:J13"/>
    <mergeCell ref="B9:AH9"/>
    <mergeCell ref="B10:AH10"/>
    <mergeCell ref="K12:L13"/>
    <mergeCell ref="M12:N13"/>
    <mergeCell ref="Z12:AG12"/>
    <mergeCell ref="AH12:AH14"/>
    <mergeCell ref="O12:P13"/>
    <mergeCell ref="Q12:R13"/>
    <mergeCell ref="S12:T13"/>
    <mergeCell ref="U12:V13"/>
    <mergeCell ref="W12:W14"/>
    <mergeCell ref="X12:Y13"/>
    <mergeCell ref="B12:B14"/>
    <mergeCell ref="C12:D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81"/>
      <c r="P11" s="81"/>
      <c r="Q11" s="81"/>
      <c r="R11" s="81"/>
      <c r="S11" s="81"/>
      <c r="T11" s="81"/>
      <c r="U11" s="81"/>
      <c r="V11" s="81"/>
      <c r="W11" s="81"/>
      <c r="X11" s="81"/>
      <c r="Y11" s="81"/>
      <c r="Z11" s="81"/>
      <c r="AA11" s="81"/>
      <c r="AB11" s="81"/>
      <c r="AC11" s="81"/>
      <c r="AD11" s="4"/>
      <c r="AE11" s="4"/>
      <c r="AF11" s="4"/>
    </row>
    <row r="12" spans="1:36" ht="13.5" customHeight="1" x14ac:dyDescent="0.15">
      <c r="B12" s="98" t="s">
        <v>500</v>
      </c>
      <c r="C12" s="97" t="s">
        <v>98</v>
      </c>
      <c r="D12" s="94"/>
      <c r="E12" s="97" t="s">
        <v>99</v>
      </c>
      <c r="F12" s="94"/>
      <c r="G12" s="93" t="s">
        <v>100</v>
      </c>
      <c r="H12" s="94"/>
      <c r="I12" s="93" t="s">
        <v>101</v>
      </c>
      <c r="J12" s="94"/>
      <c r="K12" s="97" t="s">
        <v>102</v>
      </c>
      <c r="L12" s="98"/>
      <c r="M12" s="93" t="s">
        <v>103</v>
      </c>
      <c r="N12" s="94"/>
      <c r="O12" s="97" t="s">
        <v>109</v>
      </c>
      <c r="P12" s="98"/>
      <c r="Q12" s="97" t="s">
        <v>104</v>
      </c>
      <c r="R12" s="98"/>
      <c r="S12" s="116" t="s">
        <v>105</v>
      </c>
      <c r="T12" s="117"/>
      <c r="U12" s="97" t="s">
        <v>106</v>
      </c>
      <c r="V12" s="98"/>
      <c r="W12" s="109" t="s">
        <v>107</v>
      </c>
      <c r="X12" s="116" t="s">
        <v>108</v>
      </c>
      <c r="Y12" s="117"/>
      <c r="Z12" s="126" t="s">
        <v>89</v>
      </c>
      <c r="AA12" s="127"/>
      <c r="AB12" s="127"/>
      <c r="AC12" s="127"/>
      <c r="AD12" s="127"/>
      <c r="AE12" s="127"/>
      <c r="AF12" s="127"/>
      <c r="AG12" s="128"/>
      <c r="AH12" s="93" t="s">
        <v>3</v>
      </c>
      <c r="AJ12" s="2"/>
    </row>
    <row r="13" spans="1:36" ht="13.5" customHeight="1" x14ac:dyDescent="0.15">
      <c r="B13" s="101"/>
      <c r="C13" s="95"/>
      <c r="D13" s="96"/>
      <c r="E13" s="95"/>
      <c r="F13" s="96"/>
      <c r="G13" s="95"/>
      <c r="H13" s="96"/>
      <c r="I13" s="95"/>
      <c r="J13" s="96"/>
      <c r="K13" s="99"/>
      <c r="L13" s="100"/>
      <c r="M13" s="95"/>
      <c r="N13" s="96"/>
      <c r="O13" s="99"/>
      <c r="P13" s="100"/>
      <c r="Q13" s="99"/>
      <c r="R13" s="100"/>
      <c r="S13" s="118"/>
      <c r="T13" s="125"/>
      <c r="U13" s="112"/>
      <c r="V13" s="100"/>
      <c r="W13" s="110"/>
      <c r="X13" s="118"/>
      <c r="Y13" s="125"/>
      <c r="Z13" s="26" t="s">
        <v>4</v>
      </c>
      <c r="AA13" s="26" t="s">
        <v>4</v>
      </c>
      <c r="AB13" s="26" t="s">
        <v>4</v>
      </c>
      <c r="AC13" s="26" t="s">
        <v>4</v>
      </c>
      <c r="AD13" s="26" t="s">
        <v>4</v>
      </c>
      <c r="AE13" s="26" t="s">
        <v>4</v>
      </c>
      <c r="AF13" s="26" t="s">
        <v>4</v>
      </c>
      <c r="AG13" s="30" t="s">
        <v>4</v>
      </c>
      <c r="AH13" s="108"/>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1"/>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73</v>
      </c>
      <c r="C16" s="44">
        <v>1014.2</v>
      </c>
      <c r="D16" s="45">
        <v>1013.8</v>
      </c>
      <c r="E16" s="45">
        <v>17.100000000000001</v>
      </c>
      <c r="F16" s="45">
        <v>15.8</v>
      </c>
      <c r="G16" s="45">
        <v>21.1</v>
      </c>
      <c r="H16" s="45">
        <v>19.7</v>
      </c>
      <c r="I16" s="45">
        <v>13.9</v>
      </c>
      <c r="J16" s="45">
        <v>12.5</v>
      </c>
      <c r="K16" s="45">
        <v>15.5</v>
      </c>
      <c r="L16" s="45">
        <v>13.9</v>
      </c>
      <c r="M16" s="46">
        <v>68</v>
      </c>
      <c r="N16" s="46">
        <v>67</v>
      </c>
      <c r="O16" s="45">
        <v>6.7</v>
      </c>
      <c r="P16" s="45">
        <v>6.6</v>
      </c>
      <c r="Q16" s="45">
        <v>3.7</v>
      </c>
      <c r="R16" s="45">
        <v>3.5</v>
      </c>
      <c r="S16" s="25" t="s">
        <v>16</v>
      </c>
      <c r="T16" s="25" t="s">
        <v>16</v>
      </c>
      <c r="U16" s="45">
        <v>2194.6</v>
      </c>
      <c r="V16" s="45">
        <v>1964.4</v>
      </c>
      <c r="W16" s="46">
        <v>50</v>
      </c>
      <c r="X16" s="45">
        <v>1573.5</v>
      </c>
      <c r="Y16" s="45">
        <v>1688.6</v>
      </c>
      <c r="Z16" s="42">
        <v>195</v>
      </c>
      <c r="AA16" s="42">
        <v>117</v>
      </c>
      <c r="AB16" s="42">
        <v>104</v>
      </c>
      <c r="AC16" s="42">
        <v>52</v>
      </c>
      <c r="AD16" s="42">
        <v>21</v>
      </c>
      <c r="AE16" s="42">
        <v>4</v>
      </c>
      <c r="AF16" s="42">
        <v>0</v>
      </c>
      <c r="AG16" s="42">
        <v>0</v>
      </c>
      <c r="AH16" s="42">
        <v>47</v>
      </c>
    </row>
    <row r="17" spans="2:34" ht="13.5" customHeight="1" x14ac:dyDescent="0.15">
      <c r="B17" s="20" t="s">
        <v>250</v>
      </c>
      <c r="C17" s="41">
        <v>1014.3</v>
      </c>
      <c r="D17" s="37">
        <v>1015.8</v>
      </c>
      <c r="E17" s="37">
        <v>5.6</v>
      </c>
      <c r="F17" s="37">
        <v>5.9</v>
      </c>
      <c r="G17" s="37">
        <v>9.9</v>
      </c>
      <c r="H17" s="37">
        <v>9.9</v>
      </c>
      <c r="I17" s="37">
        <v>2.1</v>
      </c>
      <c r="J17" s="37">
        <v>2.2999999999999998</v>
      </c>
      <c r="K17" s="37">
        <v>4.9000000000000004</v>
      </c>
      <c r="L17" s="37">
        <v>5</v>
      </c>
      <c r="M17" s="34">
        <v>52</v>
      </c>
      <c r="N17" s="34">
        <v>53</v>
      </c>
      <c r="O17" s="37">
        <v>3.8</v>
      </c>
      <c r="P17" s="37">
        <v>4.8</v>
      </c>
      <c r="Q17" s="37">
        <v>3.5</v>
      </c>
      <c r="R17" s="37">
        <v>3.5</v>
      </c>
      <c r="S17" s="19" t="s">
        <v>16</v>
      </c>
      <c r="T17" s="19" t="s">
        <v>16</v>
      </c>
      <c r="U17" s="37">
        <v>209.1</v>
      </c>
      <c r="V17" s="37">
        <v>186.4</v>
      </c>
      <c r="W17" s="34">
        <v>67</v>
      </c>
      <c r="X17" s="37">
        <v>82.5</v>
      </c>
      <c r="Y17" s="37">
        <v>58.9</v>
      </c>
      <c r="Z17" s="43">
        <v>8</v>
      </c>
      <c r="AA17" s="43">
        <v>4</v>
      </c>
      <c r="AB17" s="43">
        <v>4</v>
      </c>
      <c r="AC17" s="43">
        <v>3</v>
      </c>
      <c r="AD17" s="43">
        <v>1</v>
      </c>
      <c r="AE17" s="43">
        <v>0</v>
      </c>
      <c r="AF17" s="43">
        <v>0</v>
      </c>
      <c r="AG17" s="43">
        <v>0</v>
      </c>
      <c r="AH17" s="43">
        <v>5</v>
      </c>
    </row>
    <row r="18" spans="2:34" ht="13.5" customHeight="1" x14ac:dyDescent="0.15">
      <c r="B18" s="20" t="s">
        <v>251</v>
      </c>
      <c r="C18" s="41">
        <v>1016.7</v>
      </c>
      <c r="D18" s="37">
        <v>1015.6</v>
      </c>
      <c r="E18" s="37">
        <v>6</v>
      </c>
      <c r="F18" s="37">
        <v>6.2</v>
      </c>
      <c r="G18" s="37">
        <v>10.1</v>
      </c>
      <c r="H18" s="37">
        <v>10.3</v>
      </c>
      <c r="I18" s="37">
        <v>2.5</v>
      </c>
      <c r="J18" s="37">
        <v>2.6</v>
      </c>
      <c r="K18" s="37">
        <v>5.0999999999999996</v>
      </c>
      <c r="L18" s="37">
        <v>5.3</v>
      </c>
      <c r="M18" s="34">
        <v>55</v>
      </c>
      <c r="N18" s="34">
        <v>54</v>
      </c>
      <c r="O18" s="37">
        <v>6</v>
      </c>
      <c r="P18" s="37">
        <v>5.6</v>
      </c>
      <c r="Q18" s="37">
        <v>3.4</v>
      </c>
      <c r="R18" s="37">
        <v>3.6</v>
      </c>
      <c r="S18" s="19" t="s">
        <v>16</v>
      </c>
      <c r="T18" s="19" t="s">
        <v>16</v>
      </c>
      <c r="U18" s="37">
        <v>173.9</v>
      </c>
      <c r="V18" s="37">
        <v>164</v>
      </c>
      <c r="W18" s="34">
        <v>57</v>
      </c>
      <c r="X18" s="37">
        <v>19.5</v>
      </c>
      <c r="Y18" s="37">
        <v>67.5</v>
      </c>
      <c r="Z18" s="43">
        <v>12</v>
      </c>
      <c r="AA18" s="43">
        <v>4</v>
      </c>
      <c r="AB18" s="43">
        <v>4</v>
      </c>
      <c r="AC18" s="43">
        <v>0</v>
      </c>
      <c r="AD18" s="43">
        <v>0</v>
      </c>
      <c r="AE18" s="43">
        <v>0</v>
      </c>
      <c r="AF18" s="43">
        <v>0</v>
      </c>
      <c r="AG18" s="43">
        <v>0</v>
      </c>
      <c r="AH18" s="43">
        <v>2</v>
      </c>
    </row>
    <row r="19" spans="2:34" ht="13.5" customHeight="1" x14ac:dyDescent="0.15">
      <c r="B19" s="20" t="s">
        <v>252</v>
      </c>
      <c r="C19" s="64">
        <v>1016.9</v>
      </c>
      <c r="D19" s="37">
        <v>1015.4</v>
      </c>
      <c r="E19" s="47">
        <v>11.9</v>
      </c>
      <c r="F19" s="37">
        <v>9.1</v>
      </c>
      <c r="G19" s="47">
        <v>16.600000000000001</v>
      </c>
      <c r="H19" s="37">
        <v>13.2</v>
      </c>
      <c r="I19" s="47">
        <v>7.6</v>
      </c>
      <c r="J19" s="37">
        <v>5.3</v>
      </c>
      <c r="K19" s="47">
        <v>9.1</v>
      </c>
      <c r="L19" s="37">
        <v>7</v>
      </c>
      <c r="M19" s="65">
        <v>65</v>
      </c>
      <c r="N19" s="34">
        <v>60</v>
      </c>
      <c r="O19" s="37">
        <v>5.7</v>
      </c>
      <c r="P19" s="37">
        <v>6.7</v>
      </c>
      <c r="Q19" s="47">
        <v>3.9</v>
      </c>
      <c r="R19" s="37">
        <v>3.9</v>
      </c>
      <c r="S19" s="66" t="s">
        <v>16</v>
      </c>
      <c r="T19" s="19" t="s">
        <v>16</v>
      </c>
      <c r="U19" s="47">
        <v>196.7</v>
      </c>
      <c r="V19" s="37">
        <v>159.5</v>
      </c>
      <c r="W19" s="65">
        <v>53</v>
      </c>
      <c r="X19" s="47">
        <v>230.5</v>
      </c>
      <c r="Y19" s="37">
        <v>140.69999999999999</v>
      </c>
      <c r="Z19" s="43">
        <v>15</v>
      </c>
      <c r="AA19" s="63">
        <v>12</v>
      </c>
      <c r="AB19" s="63">
        <v>10</v>
      </c>
      <c r="AC19" s="63">
        <v>6</v>
      </c>
      <c r="AD19" s="63">
        <v>4</v>
      </c>
      <c r="AE19" s="63">
        <v>1</v>
      </c>
      <c r="AF19" s="63">
        <v>0</v>
      </c>
      <c r="AG19" s="63">
        <v>0</v>
      </c>
      <c r="AH19" s="43">
        <v>5</v>
      </c>
    </row>
    <row r="20" spans="2:34" ht="13.5" customHeight="1" x14ac:dyDescent="0.15">
      <c r="B20" s="20" t="s">
        <v>253</v>
      </c>
      <c r="C20" s="41">
        <v>1014.3</v>
      </c>
      <c r="D20" s="37">
        <v>1014.3</v>
      </c>
      <c r="E20" s="37">
        <v>17.2</v>
      </c>
      <c r="F20" s="37">
        <v>14.2</v>
      </c>
      <c r="G20" s="37">
        <v>21.9</v>
      </c>
      <c r="H20" s="37">
        <v>18.5</v>
      </c>
      <c r="I20" s="37">
        <v>13.5</v>
      </c>
      <c r="J20" s="37">
        <v>10.4</v>
      </c>
      <c r="K20" s="37">
        <v>12.8</v>
      </c>
      <c r="L20" s="37">
        <v>10.7</v>
      </c>
      <c r="M20" s="34">
        <v>65</v>
      </c>
      <c r="N20" s="34">
        <v>65</v>
      </c>
      <c r="O20" s="37">
        <v>6.1</v>
      </c>
      <c r="P20" s="37">
        <v>6.8</v>
      </c>
      <c r="Q20" s="37">
        <v>4.0999999999999996</v>
      </c>
      <c r="R20" s="37">
        <v>3.7</v>
      </c>
      <c r="S20" s="19" t="s">
        <v>17</v>
      </c>
      <c r="T20" s="19" t="s">
        <v>16</v>
      </c>
      <c r="U20" s="37">
        <v>205.7</v>
      </c>
      <c r="V20" s="37">
        <v>175.2</v>
      </c>
      <c r="W20" s="34">
        <v>53</v>
      </c>
      <c r="X20" s="37">
        <v>118.5</v>
      </c>
      <c r="Y20" s="37">
        <v>144.1</v>
      </c>
      <c r="Z20" s="43">
        <v>12</v>
      </c>
      <c r="AA20" s="43">
        <v>8</v>
      </c>
      <c r="AB20" s="43">
        <v>7</v>
      </c>
      <c r="AC20" s="43">
        <v>3</v>
      </c>
      <c r="AD20" s="43">
        <v>1</v>
      </c>
      <c r="AE20" s="43">
        <v>1</v>
      </c>
      <c r="AF20" s="43">
        <v>0</v>
      </c>
      <c r="AG20" s="43">
        <v>0</v>
      </c>
      <c r="AH20" s="43">
        <v>1</v>
      </c>
    </row>
    <row r="21" spans="2:34" ht="13.5" customHeight="1" x14ac:dyDescent="0.15">
      <c r="B21" s="20" t="s">
        <v>254</v>
      </c>
      <c r="C21" s="41">
        <v>1011.4</v>
      </c>
      <c r="D21" s="37">
        <v>1012</v>
      </c>
      <c r="E21" s="37">
        <v>19.8</v>
      </c>
      <c r="F21" s="37">
        <v>18.3</v>
      </c>
      <c r="G21" s="37">
        <v>24</v>
      </c>
      <c r="H21" s="37">
        <v>22.4</v>
      </c>
      <c r="I21" s="37">
        <v>16.2</v>
      </c>
      <c r="J21" s="37">
        <v>15</v>
      </c>
      <c r="K21" s="37">
        <v>16.2</v>
      </c>
      <c r="L21" s="37">
        <v>14.8</v>
      </c>
      <c r="M21" s="34">
        <v>70</v>
      </c>
      <c r="N21" s="34">
        <v>70</v>
      </c>
      <c r="O21" s="37">
        <v>7.7</v>
      </c>
      <c r="P21" s="37">
        <v>7.5</v>
      </c>
      <c r="Q21" s="37">
        <v>3.8</v>
      </c>
      <c r="R21" s="37">
        <v>3.5</v>
      </c>
      <c r="S21" s="19" t="s">
        <v>17</v>
      </c>
      <c r="T21" s="19" t="s">
        <v>16</v>
      </c>
      <c r="U21" s="37">
        <v>201.4</v>
      </c>
      <c r="V21" s="37">
        <v>177.1</v>
      </c>
      <c r="W21" s="34">
        <v>47</v>
      </c>
      <c r="X21" s="37">
        <v>192</v>
      </c>
      <c r="Y21" s="37">
        <v>152.19999999999999</v>
      </c>
      <c r="Z21" s="43">
        <v>17</v>
      </c>
      <c r="AA21" s="43">
        <v>11</v>
      </c>
      <c r="AB21" s="43">
        <v>11</v>
      </c>
      <c r="AC21" s="43">
        <v>7</v>
      </c>
      <c r="AD21" s="43">
        <v>3</v>
      </c>
      <c r="AE21" s="43">
        <v>1</v>
      </c>
      <c r="AF21" s="43">
        <v>0</v>
      </c>
      <c r="AG21" s="43">
        <v>0</v>
      </c>
      <c r="AH21" s="43">
        <v>4</v>
      </c>
    </row>
    <row r="22" spans="2:34" ht="13.5" customHeight="1" x14ac:dyDescent="0.15">
      <c r="B22" s="20" t="s">
        <v>255</v>
      </c>
      <c r="C22" s="41">
        <v>1009.4</v>
      </c>
      <c r="D22" s="37">
        <v>1009.4</v>
      </c>
      <c r="E22" s="37">
        <v>22.3</v>
      </c>
      <c r="F22" s="37">
        <v>21.3</v>
      </c>
      <c r="G22" s="37">
        <v>26.1</v>
      </c>
      <c r="H22" s="37">
        <v>24.9</v>
      </c>
      <c r="I22" s="37">
        <v>19.600000000000001</v>
      </c>
      <c r="J22" s="37">
        <v>18.600000000000001</v>
      </c>
      <c r="K22" s="37">
        <v>21.3</v>
      </c>
      <c r="L22" s="37">
        <v>19.600000000000001</v>
      </c>
      <c r="M22" s="34">
        <v>80</v>
      </c>
      <c r="N22" s="34">
        <v>78</v>
      </c>
      <c r="O22" s="37">
        <v>7.9</v>
      </c>
      <c r="P22" s="37">
        <v>8.4</v>
      </c>
      <c r="Q22" s="37">
        <v>3.6</v>
      </c>
      <c r="R22" s="37">
        <v>3.2</v>
      </c>
      <c r="S22" s="19" t="s">
        <v>16</v>
      </c>
      <c r="T22" s="19" t="s">
        <v>18</v>
      </c>
      <c r="U22" s="37">
        <v>177.6</v>
      </c>
      <c r="V22" s="37">
        <v>131.69999999999999</v>
      </c>
      <c r="W22" s="34">
        <v>41</v>
      </c>
      <c r="X22" s="37">
        <v>188.5</v>
      </c>
      <c r="Y22" s="37">
        <v>190.4</v>
      </c>
      <c r="Z22" s="43">
        <v>20</v>
      </c>
      <c r="AA22" s="43">
        <v>13</v>
      </c>
      <c r="AB22" s="43">
        <v>12</v>
      </c>
      <c r="AC22" s="43">
        <v>6</v>
      </c>
      <c r="AD22" s="43">
        <v>3</v>
      </c>
      <c r="AE22" s="43">
        <v>0</v>
      </c>
      <c r="AF22" s="43">
        <v>0</v>
      </c>
      <c r="AG22" s="43">
        <v>0</v>
      </c>
      <c r="AH22" s="43">
        <v>10</v>
      </c>
    </row>
    <row r="23" spans="2:34" ht="13.5" customHeight="1" x14ac:dyDescent="0.15">
      <c r="B23" s="20" t="s">
        <v>256</v>
      </c>
      <c r="C23" s="41">
        <v>1010.5</v>
      </c>
      <c r="D23" s="37">
        <v>1008.8</v>
      </c>
      <c r="E23" s="37">
        <v>28</v>
      </c>
      <c r="F23" s="37">
        <v>25</v>
      </c>
      <c r="G23" s="37">
        <v>32.200000000000003</v>
      </c>
      <c r="H23" s="37">
        <v>28.7</v>
      </c>
      <c r="I23" s="37">
        <v>25.1</v>
      </c>
      <c r="J23" s="37">
        <v>22.4</v>
      </c>
      <c r="K23" s="37">
        <v>28.9</v>
      </c>
      <c r="L23" s="37">
        <v>24.8</v>
      </c>
      <c r="M23" s="34">
        <v>77</v>
      </c>
      <c r="N23" s="34">
        <v>78</v>
      </c>
      <c r="O23" s="37">
        <v>7.3</v>
      </c>
      <c r="P23" s="37">
        <v>8</v>
      </c>
      <c r="Q23" s="47">
        <v>4</v>
      </c>
      <c r="R23" s="47">
        <v>3.2</v>
      </c>
      <c r="S23" s="19" t="s">
        <v>17</v>
      </c>
      <c r="T23" s="19" t="s">
        <v>18</v>
      </c>
      <c r="U23" s="37">
        <v>258.7</v>
      </c>
      <c r="V23" s="37">
        <v>162.9</v>
      </c>
      <c r="W23" s="34">
        <v>59</v>
      </c>
      <c r="X23" s="37">
        <v>101</v>
      </c>
      <c r="Y23" s="37">
        <v>168.9</v>
      </c>
      <c r="Z23" s="43">
        <v>14</v>
      </c>
      <c r="AA23" s="43">
        <v>7</v>
      </c>
      <c r="AB23" s="43">
        <v>7</v>
      </c>
      <c r="AC23" s="43">
        <v>2</v>
      </c>
      <c r="AD23" s="43">
        <v>2</v>
      </c>
      <c r="AE23" s="43">
        <v>1</v>
      </c>
      <c r="AF23" s="43">
        <v>0</v>
      </c>
      <c r="AG23" s="43">
        <v>0</v>
      </c>
      <c r="AH23" s="43">
        <v>4</v>
      </c>
    </row>
    <row r="24" spans="2:34" ht="13.5" customHeight="1" x14ac:dyDescent="0.15">
      <c r="B24" s="20" t="s">
        <v>257</v>
      </c>
      <c r="C24" s="41">
        <v>1008.8</v>
      </c>
      <c r="D24" s="37">
        <v>1010.1</v>
      </c>
      <c r="E24" s="37">
        <v>28.1</v>
      </c>
      <c r="F24" s="37">
        <v>26.7</v>
      </c>
      <c r="G24" s="37">
        <v>32.1</v>
      </c>
      <c r="H24" s="37">
        <v>30.6</v>
      </c>
      <c r="I24" s="37">
        <v>25.3</v>
      </c>
      <c r="J24" s="37">
        <v>24</v>
      </c>
      <c r="K24" s="37">
        <v>28.8</v>
      </c>
      <c r="L24" s="37">
        <v>26.5</v>
      </c>
      <c r="M24" s="34">
        <v>76</v>
      </c>
      <c r="N24" s="34">
        <v>76</v>
      </c>
      <c r="O24" s="37">
        <v>6.8</v>
      </c>
      <c r="P24" s="37">
        <v>6.9</v>
      </c>
      <c r="Q24" s="37">
        <v>4.2</v>
      </c>
      <c r="R24" s="37">
        <v>3.4</v>
      </c>
      <c r="S24" s="19" t="s">
        <v>17</v>
      </c>
      <c r="T24" s="19" t="s">
        <v>18</v>
      </c>
      <c r="U24" s="37">
        <v>241.8</v>
      </c>
      <c r="V24" s="37">
        <v>206.3</v>
      </c>
      <c r="W24" s="34">
        <v>58</v>
      </c>
      <c r="X24" s="37">
        <v>78</v>
      </c>
      <c r="Y24" s="37">
        <v>165</v>
      </c>
      <c r="Z24" s="43">
        <v>18</v>
      </c>
      <c r="AA24" s="43">
        <v>7</v>
      </c>
      <c r="AB24" s="43">
        <v>6</v>
      </c>
      <c r="AC24" s="43">
        <v>2</v>
      </c>
      <c r="AD24" s="43">
        <v>1</v>
      </c>
      <c r="AE24" s="43">
        <v>0</v>
      </c>
      <c r="AF24" s="43">
        <v>0</v>
      </c>
      <c r="AG24" s="43">
        <v>0</v>
      </c>
      <c r="AH24" s="43">
        <v>3</v>
      </c>
    </row>
    <row r="25" spans="2:34" ht="13.5" customHeight="1" x14ac:dyDescent="0.15">
      <c r="B25" s="20" t="s">
        <v>258</v>
      </c>
      <c r="C25" s="41">
        <v>1013.5</v>
      </c>
      <c r="D25" s="37">
        <v>1012.9</v>
      </c>
      <c r="E25" s="37">
        <v>23.1</v>
      </c>
      <c r="F25" s="37">
        <v>23.3</v>
      </c>
      <c r="G25" s="37">
        <v>26.4</v>
      </c>
      <c r="H25" s="37">
        <v>26.7</v>
      </c>
      <c r="I25" s="37">
        <v>20.5</v>
      </c>
      <c r="J25" s="37">
        <v>20.6</v>
      </c>
      <c r="K25" s="37">
        <v>23.5</v>
      </c>
      <c r="L25" s="37">
        <v>21.7</v>
      </c>
      <c r="M25" s="34">
        <v>83</v>
      </c>
      <c r="N25" s="34">
        <v>76</v>
      </c>
      <c r="O25" s="37">
        <v>8.9</v>
      </c>
      <c r="P25" s="37">
        <v>7.8</v>
      </c>
      <c r="Q25" s="37">
        <v>3.6</v>
      </c>
      <c r="R25" s="37">
        <v>3.4</v>
      </c>
      <c r="S25" s="19" t="s">
        <v>16</v>
      </c>
      <c r="T25" s="19" t="s">
        <v>16</v>
      </c>
      <c r="U25" s="37">
        <v>99.4</v>
      </c>
      <c r="V25" s="37">
        <v>130.69999999999999</v>
      </c>
      <c r="W25" s="34">
        <v>27</v>
      </c>
      <c r="X25" s="37">
        <v>373</v>
      </c>
      <c r="Y25" s="37">
        <v>233.8</v>
      </c>
      <c r="Z25" s="43">
        <v>29</v>
      </c>
      <c r="AA25" s="43">
        <v>21</v>
      </c>
      <c r="AB25" s="43">
        <v>18</v>
      </c>
      <c r="AC25" s="43">
        <v>16</v>
      </c>
      <c r="AD25" s="43">
        <v>5</v>
      </c>
      <c r="AE25" s="43">
        <v>0</v>
      </c>
      <c r="AF25" s="43">
        <v>0</v>
      </c>
      <c r="AG25" s="43">
        <v>0</v>
      </c>
      <c r="AH25" s="43">
        <v>4</v>
      </c>
    </row>
    <row r="26" spans="2:34" ht="13.5" customHeight="1" x14ac:dyDescent="0.15">
      <c r="B26" s="20" t="s">
        <v>259</v>
      </c>
      <c r="C26" s="41">
        <v>1015.7</v>
      </c>
      <c r="D26" s="37">
        <v>1016.4</v>
      </c>
      <c r="E26" s="37">
        <v>19.7</v>
      </c>
      <c r="F26" s="37">
        <v>18</v>
      </c>
      <c r="G26" s="37">
        <v>23.3</v>
      </c>
      <c r="H26" s="37">
        <v>21.5</v>
      </c>
      <c r="I26" s="37">
        <v>16.8</v>
      </c>
      <c r="J26" s="37">
        <v>15</v>
      </c>
      <c r="K26" s="37">
        <v>16.2</v>
      </c>
      <c r="L26" s="37">
        <v>14.8</v>
      </c>
      <c r="M26" s="34">
        <v>70</v>
      </c>
      <c r="N26" s="34">
        <v>71</v>
      </c>
      <c r="O26" s="37">
        <v>6.8</v>
      </c>
      <c r="P26" s="37">
        <v>6.9</v>
      </c>
      <c r="Q26" s="47">
        <v>3.3</v>
      </c>
      <c r="R26" s="47">
        <v>3.3</v>
      </c>
      <c r="S26" s="19" t="s">
        <v>16</v>
      </c>
      <c r="T26" s="19" t="s">
        <v>16</v>
      </c>
      <c r="U26" s="37">
        <v>152.1</v>
      </c>
      <c r="V26" s="37">
        <v>141</v>
      </c>
      <c r="W26" s="34">
        <v>44</v>
      </c>
      <c r="X26" s="37">
        <v>64</v>
      </c>
      <c r="Y26" s="37">
        <v>205.5</v>
      </c>
      <c r="Z26" s="43">
        <v>18</v>
      </c>
      <c r="AA26" s="43">
        <v>10</v>
      </c>
      <c r="AB26" s="43">
        <v>8</v>
      </c>
      <c r="AC26" s="43">
        <v>3</v>
      </c>
      <c r="AD26" s="43">
        <v>0</v>
      </c>
      <c r="AE26" s="43">
        <v>0</v>
      </c>
      <c r="AF26" s="43">
        <v>0</v>
      </c>
      <c r="AG26" s="43">
        <v>0</v>
      </c>
      <c r="AH26" s="43">
        <v>5</v>
      </c>
    </row>
    <row r="27" spans="2:34" ht="13.5" customHeight="1" x14ac:dyDescent="0.15">
      <c r="B27" s="20" t="s">
        <v>260</v>
      </c>
      <c r="C27" s="41">
        <v>1019.7</v>
      </c>
      <c r="D27" s="37">
        <v>1018</v>
      </c>
      <c r="E27" s="37">
        <v>14.6</v>
      </c>
      <c r="F27" s="37">
        <v>13</v>
      </c>
      <c r="G27" s="37">
        <v>17.899999999999999</v>
      </c>
      <c r="H27" s="37">
        <v>16.7</v>
      </c>
      <c r="I27" s="37">
        <v>11.7</v>
      </c>
      <c r="J27" s="37">
        <v>9.6</v>
      </c>
      <c r="K27" s="37">
        <v>11.6</v>
      </c>
      <c r="L27" s="37">
        <v>9.8000000000000007</v>
      </c>
      <c r="M27" s="34">
        <v>68</v>
      </c>
      <c r="N27" s="34">
        <v>64</v>
      </c>
      <c r="O27" s="37">
        <v>6.8</v>
      </c>
      <c r="P27" s="37">
        <v>5.8</v>
      </c>
      <c r="Q27" s="37">
        <v>2.8</v>
      </c>
      <c r="R27" s="37">
        <v>3.3</v>
      </c>
      <c r="S27" s="19" t="s">
        <v>16</v>
      </c>
      <c r="T27" s="19" t="s">
        <v>16</v>
      </c>
      <c r="U27" s="40">
        <v>146.9</v>
      </c>
      <c r="V27" s="40">
        <v>149.30000000000001</v>
      </c>
      <c r="W27" s="34">
        <v>48</v>
      </c>
      <c r="X27" s="37">
        <v>56</v>
      </c>
      <c r="Y27" s="37">
        <v>107</v>
      </c>
      <c r="Z27" s="43">
        <v>19</v>
      </c>
      <c r="AA27" s="43">
        <v>12</v>
      </c>
      <c r="AB27" s="43">
        <v>9</v>
      </c>
      <c r="AC27" s="43">
        <v>1</v>
      </c>
      <c r="AD27" s="43">
        <v>1</v>
      </c>
      <c r="AE27" s="43">
        <v>0</v>
      </c>
      <c r="AF27" s="43">
        <v>0</v>
      </c>
      <c r="AG27" s="43">
        <v>0</v>
      </c>
      <c r="AH27" s="43">
        <v>2</v>
      </c>
    </row>
    <row r="28" spans="2:34" ht="13.5" customHeight="1" x14ac:dyDescent="0.15">
      <c r="B28" s="20" t="s">
        <v>261</v>
      </c>
      <c r="C28" s="41">
        <v>1018.6</v>
      </c>
      <c r="D28" s="37">
        <v>1016.9</v>
      </c>
      <c r="E28" s="37">
        <v>9.1</v>
      </c>
      <c r="F28" s="37">
        <v>8.5</v>
      </c>
      <c r="G28" s="37">
        <v>12.6</v>
      </c>
      <c r="H28" s="37">
        <v>12.4</v>
      </c>
      <c r="I28" s="37">
        <v>6.1</v>
      </c>
      <c r="J28" s="37">
        <v>4.9000000000000004</v>
      </c>
      <c r="K28" s="40">
        <v>7.1</v>
      </c>
      <c r="L28" s="48">
        <v>6.4</v>
      </c>
      <c r="M28" s="34">
        <v>58</v>
      </c>
      <c r="N28" s="34">
        <v>56</v>
      </c>
      <c r="O28" s="37">
        <v>6.2</v>
      </c>
      <c r="P28" s="37">
        <v>4.5</v>
      </c>
      <c r="Q28" s="37">
        <v>3.6</v>
      </c>
      <c r="R28" s="37">
        <v>3.4</v>
      </c>
      <c r="S28" s="19" t="s">
        <v>16</v>
      </c>
      <c r="T28" s="19" t="s">
        <v>16</v>
      </c>
      <c r="U28" s="48">
        <v>131.30000000000001</v>
      </c>
      <c r="V28" s="48">
        <v>180.4</v>
      </c>
      <c r="W28" s="34">
        <v>43</v>
      </c>
      <c r="X28" s="37">
        <v>70</v>
      </c>
      <c r="Y28" s="37">
        <v>54.8</v>
      </c>
      <c r="Z28" s="43">
        <v>13</v>
      </c>
      <c r="AA28" s="43">
        <v>8</v>
      </c>
      <c r="AB28" s="43">
        <v>8</v>
      </c>
      <c r="AC28" s="43">
        <v>3</v>
      </c>
      <c r="AD28" s="43">
        <v>0</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AH12:AH14"/>
    <mergeCell ref="O12:P13"/>
    <mergeCell ref="Q12:R13"/>
    <mergeCell ref="S12:T13"/>
    <mergeCell ref="U12:V13"/>
    <mergeCell ref="W12:W14"/>
    <mergeCell ref="X12:Y13"/>
    <mergeCell ref="Z12:AG12"/>
    <mergeCell ref="K12:L13"/>
    <mergeCell ref="M12:N13"/>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T010801</vt:lpstr>
      <vt:lpstr>R7</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2019-01-15T04:09:46Z</dcterms:created>
  <dcterms:modified xsi:type="dcterms:W3CDTF">2025-03-03T01:44:25Z</dcterms:modified>
</cp:coreProperties>
</file>