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8E09420-2A31-4639-8B62-AD34A8238213}" xr6:coauthVersionLast="47" xr6:coauthVersionMax="47" xr10:uidLastSave="{00000000-0000-0000-0000-000000000000}"/>
  <bookViews>
    <workbookView xWindow="-120" yWindow="-120" windowWidth="29040" windowHeight="15720" tabRatio="725" activeTab="1" xr2:uid="{00000000-000D-0000-FFFF-FFFF00000000}"/>
  </bookViews>
  <sheets>
    <sheet name="T170500" sheetId="5" r:id="rId1"/>
    <sheet name="R5" sheetId="38" r:id="rId2"/>
    <sheet name="R4" sheetId="37" r:id="rId3"/>
    <sheet name="R3" sheetId="36" r:id="rId4"/>
    <sheet name="R2" sheetId="35" r:id="rId5"/>
    <sheet name="R1" sheetId="34" r:id="rId6"/>
    <sheet name="H30" sheetId="33" r:id="rId7"/>
    <sheet name="H29" sheetId="32" r:id="rId8"/>
    <sheet name="H28" sheetId="31" r:id="rId9"/>
    <sheet name="H27" sheetId="30" r:id="rId10"/>
    <sheet name="H26" sheetId="29" r:id="rId11"/>
    <sheet name="H25" sheetId="28" r:id="rId12"/>
    <sheet name="H24" sheetId="27" r:id="rId13"/>
    <sheet name="H23" sheetId="26" r:id="rId14"/>
    <sheet name="H22" sheetId="25" r:id="rId15"/>
    <sheet name="H21" sheetId="19" r:id="rId16"/>
    <sheet name="H20" sheetId="18" r:id="rId17"/>
    <sheet name="H19" sheetId="17" r:id="rId18"/>
    <sheet name="H18" sheetId="16" r:id="rId19"/>
    <sheet name="H17" sheetId="20" r:id="rId20"/>
    <sheet name="H16" sheetId="21" r:id="rId21"/>
    <sheet name="H15" sheetId="23" r:id="rId22"/>
    <sheet name="H14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8" l="1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C15" i="18" l="1"/>
</calcChain>
</file>

<file path=xl/sharedStrings.xml><?xml version="1.0" encoding="utf-8"?>
<sst xmlns="http://schemas.openxmlformats.org/spreadsheetml/2006/main" count="1078" uniqueCount="122">
  <si>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2"/>
  </si>
  <si>
    <t>T170500</t>
    <phoneticPr fontId="2"/>
  </si>
  <si>
    <t>第５表　運転免許人口</t>
    <rPh sb="0" eb="1">
      <t>ダイ</t>
    </rPh>
    <rPh sb="2" eb="3">
      <t>ヒョウ</t>
    </rPh>
    <rPh sb="4" eb="6">
      <t>ウンテン</t>
    </rPh>
    <rPh sb="6" eb="8">
      <t>メンキョ</t>
    </rPh>
    <rPh sb="8" eb="10">
      <t>ジンコウ</t>
    </rPh>
    <phoneticPr fontId="2"/>
  </si>
  <si>
    <t>けん引</t>
    <rPh sb="2" eb="3">
      <t>ヒ</t>
    </rPh>
    <phoneticPr fontId="9"/>
  </si>
  <si>
    <t>大型二輪</t>
    <rPh sb="0" eb="2">
      <t>オオガタ</t>
    </rPh>
    <rPh sb="2" eb="4">
      <t>ニリン</t>
    </rPh>
    <phoneticPr fontId="9"/>
  </si>
  <si>
    <t>普通二輪</t>
    <rPh sb="0" eb="2">
      <t>フツウ</t>
    </rPh>
    <rPh sb="2" eb="4">
      <t>ニリン</t>
    </rPh>
    <phoneticPr fontId="9"/>
  </si>
  <si>
    <t>鶴見区</t>
    <rPh sb="0" eb="3">
      <t>ツルミク</t>
    </rPh>
    <phoneticPr fontId="9"/>
  </si>
  <si>
    <t>神奈川区</t>
    <rPh sb="0" eb="4">
      <t>カナガワク</t>
    </rPh>
    <phoneticPr fontId="9"/>
  </si>
  <si>
    <t>西区</t>
    <rPh sb="0" eb="2">
      <t>ニシク</t>
    </rPh>
    <phoneticPr fontId="9"/>
  </si>
  <si>
    <t>中区</t>
    <rPh sb="0" eb="2">
      <t>ナカク</t>
    </rPh>
    <phoneticPr fontId="9"/>
  </si>
  <si>
    <t>南区</t>
    <rPh sb="0" eb="2">
      <t>ミナミク</t>
    </rPh>
    <phoneticPr fontId="9"/>
  </si>
  <si>
    <t>港南区</t>
    <rPh sb="0" eb="3">
      <t>コウナンク</t>
    </rPh>
    <phoneticPr fontId="9"/>
  </si>
  <si>
    <t>保土ケ谷区</t>
    <rPh sb="0" eb="4">
      <t>ホドガヤ</t>
    </rPh>
    <rPh sb="4" eb="5">
      <t>ク</t>
    </rPh>
    <phoneticPr fontId="9"/>
  </si>
  <si>
    <t>旭区</t>
    <rPh sb="0" eb="2">
      <t>アサヒク</t>
    </rPh>
    <phoneticPr fontId="9"/>
  </si>
  <si>
    <t>磯子区</t>
    <rPh sb="0" eb="3">
      <t>イソゴク</t>
    </rPh>
    <phoneticPr fontId="9"/>
  </si>
  <si>
    <t>金沢区</t>
    <rPh sb="0" eb="3">
      <t>カナザワク</t>
    </rPh>
    <phoneticPr fontId="9"/>
  </si>
  <si>
    <t>港北区</t>
    <rPh sb="0" eb="3">
      <t>コウホクク</t>
    </rPh>
    <phoneticPr fontId="9"/>
  </si>
  <si>
    <t>緑区</t>
    <rPh sb="0" eb="2">
      <t>ミドリク</t>
    </rPh>
    <phoneticPr fontId="9"/>
  </si>
  <si>
    <t>青葉区</t>
    <rPh sb="0" eb="3">
      <t>アオバク</t>
    </rPh>
    <phoneticPr fontId="9"/>
  </si>
  <si>
    <t>都筑区</t>
    <rPh sb="0" eb="3">
      <t>ツヅキク</t>
    </rPh>
    <phoneticPr fontId="9"/>
  </si>
  <si>
    <t>戸塚区</t>
    <rPh sb="0" eb="2">
      <t>トツカ</t>
    </rPh>
    <rPh sb="2" eb="3">
      <t>ク</t>
    </rPh>
    <phoneticPr fontId="9"/>
  </si>
  <si>
    <t>栄区</t>
    <rPh sb="0" eb="2">
      <t>サカエク</t>
    </rPh>
    <phoneticPr fontId="9"/>
  </si>
  <si>
    <t>泉区</t>
    <rPh sb="0" eb="2">
      <t>イズミク</t>
    </rPh>
    <phoneticPr fontId="9"/>
  </si>
  <si>
    <t>瀬谷区</t>
    <rPh sb="0" eb="3">
      <t>セヤク</t>
    </rPh>
    <phoneticPr fontId="9"/>
  </si>
  <si>
    <t>中型</t>
    <rPh sb="0" eb="2">
      <t>チュウガタ</t>
    </rPh>
    <phoneticPr fontId="2"/>
  </si>
  <si>
    <t>T170500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</si>
  <si>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</si>
  <si>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資料：神奈川県警察本部 交通部 免許課</t>
    <rPh sb="12" eb="14">
      <t>コウツウ</t>
    </rPh>
    <rPh sb="14" eb="15">
      <t>ブ</t>
    </rPh>
    <rPh sb="16" eb="18">
      <t>メンキョ</t>
    </rPh>
    <rPh sb="18" eb="19">
      <t>カ</t>
    </rPh>
    <phoneticPr fontId="7"/>
  </si>
  <si>
    <t>T170500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</si>
  <si>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</si>
  <si>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</si>
  <si>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</si>
  <si>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</si>
  <si>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資料：神奈川県警察本部 総務部 広報県民課</t>
    <rPh sb="3" eb="7">
      <t>カナガワケン</t>
    </rPh>
    <rPh sb="7" eb="9">
      <t>ケイサツ</t>
    </rPh>
    <rPh sb="9" eb="11">
      <t>ホンブ</t>
    </rPh>
    <rPh sb="12" eb="14">
      <t>ソウム</t>
    </rPh>
    <rPh sb="14" eb="15">
      <t>ブ</t>
    </rPh>
    <rPh sb="16" eb="18">
      <t>コウホウ</t>
    </rPh>
    <rPh sb="18" eb="20">
      <t>ケンミン</t>
    </rPh>
    <rPh sb="20" eb="21">
      <t>カ</t>
    </rPh>
    <phoneticPr fontId="7"/>
  </si>
  <si>
    <t>T170500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</si>
  <si>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</si>
  <si>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資料：神奈川県警察本部 交通部 運転免許本部 免許課</t>
    <rPh sb="12" eb="14">
      <t>コウツウ</t>
    </rPh>
    <rPh sb="14" eb="15">
      <t>ブ</t>
    </rPh>
    <rPh sb="16" eb="18">
      <t>ウンテン</t>
    </rPh>
    <rPh sb="18" eb="20">
      <t>メンキョ</t>
    </rPh>
    <rPh sb="20" eb="22">
      <t>ホンブ</t>
    </rPh>
    <rPh sb="23" eb="25">
      <t>メンキョ</t>
    </rPh>
    <rPh sb="25" eb="26">
      <t>カ</t>
    </rPh>
    <phoneticPr fontId="7"/>
  </si>
  <si>
    <t>T170500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</si>
  <si>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</si>
  <si>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</si>
  <si>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</si>
  <si>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</si>
  <si>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</si>
  <si>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準中型</t>
    <rPh sb="0" eb="1">
      <t>ジュン</t>
    </rPh>
    <rPh sb="1" eb="3">
      <t>チュウガタ</t>
    </rPh>
    <phoneticPr fontId="2"/>
  </si>
  <si>
    <t>…</t>
  </si>
  <si>
    <t>…</t>
    <phoneticPr fontId="2"/>
  </si>
  <si>
    <t>T170500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</si>
  <si>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資料：神奈川県警察本部 交通部 運転免許本部 運転免許課</t>
    <rPh sb="12" eb="14">
      <t>コウツウ</t>
    </rPh>
    <rPh sb="14" eb="15">
      <t>ブ</t>
    </rPh>
    <rPh sb="16" eb="18">
      <t>ウンテン</t>
    </rPh>
    <rPh sb="18" eb="20">
      <t>メンキョ</t>
    </rPh>
    <rPh sb="20" eb="22">
      <t>ホンブ</t>
    </rPh>
    <rPh sb="23" eb="25">
      <t>ウンテン</t>
    </rPh>
    <rPh sb="25" eb="27">
      <t>メンキョ</t>
    </rPh>
    <rPh sb="27" eb="28">
      <t>カ</t>
    </rPh>
    <phoneticPr fontId="7"/>
  </si>
  <si>
    <t>T170500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</si>
  <si>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T170500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</si>
  <si>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令和２年末</t>
    <rPh sb="0" eb="2">
      <t>レイワ</t>
    </rPh>
    <rPh sb="3" eb="4">
      <t>ネン</t>
    </rPh>
    <rPh sb="4" eb="5">
      <t>マツ</t>
    </rPh>
    <phoneticPr fontId="2"/>
  </si>
  <si>
    <t>平成11年末</t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</si>
  <si>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</si>
  <si>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</si>
  <si>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</si>
  <si>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</si>
  <si>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</si>
  <si>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</si>
  <si>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</si>
  <si>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</si>
  <si>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</si>
  <si>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</si>
  <si>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</si>
  <si>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</si>
  <si>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</si>
  <si>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</si>
  <si>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26年末</t>
    </r>
    <rPh sb="0" eb="2">
      <t>ヘイセイ</t>
    </rPh>
    <rPh sb="4" eb="5">
      <t>ネン</t>
    </rPh>
    <rPh sb="5" eb="6">
      <t>マツ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</si>
  <si>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27年末</t>
    </r>
    <rPh sb="0" eb="2">
      <t>ヘイセイ</t>
    </rPh>
    <rPh sb="4" eb="5">
      <t>ネン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</si>
  <si>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28年末</t>
    </r>
    <rPh sb="0" eb="2">
      <t>ヘイセイ</t>
    </rPh>
    <rPh sb="4" eb="5">
      <t>ネン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</si>
  <si>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29年末</t>
    </r>
    <rPh sb="0" eb="2">
      <t>ヘイセイ</t>
    </rPh>
    <rPh sb="4" eb="5">
      <t>ネン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</si>
  <si>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30年末</t>
    </r>
    <rPh sb="0" eb="2">
      <t>ヘイセイ</t>
    </rPh>
    <rPh sb="4" eb="5">
      <t>ネン</t>
    </rPh>
    <phoneticPr fontId="9"/>
  </si>
  <si>
    <t>令和元年末</t>
    <rPh sb="0" eb="1">
      <t>レイワ</t>
    </rPh>
    <rPh sb="1" eb="3">
      <t>ガンネン</t>
    </rPh>
    <phoneticPr fontId="9"/>
  </si>
  <si>
    <t>令和元年末</t>
    <rPh sb="0" eb="2">
      <t>レイワ</t>
    </rPh>
    <rPh sb="2" eb="4">
      <t>ガンネン</t>
    </rPh>
    <phoneticPr fontId="2"/>
  </si>
  <si>
    <t>平成30年末</t>
    <rPh sb="0" eb="1">
      <t>ヘイセイ</t>
    </rPh>
    <phoneticPr fontId="2"/>
  </si>
  <si>
    <t>平成29年末</t>
    <rPh sb="0" eb="1">
      <t>ヘイセイ</t>
    </rPh>
    <phoneticPr fontId="2"/>
  </si>
  <si>
    <t>平成28年末</t>
    <phoneticPr fontId="2"/>
  </si>
  <si>
    <t>平成27年末</t>
    <rPh sb="0" eb="1">
      <t>ヘイセイ</t>
    </rPh>
    <phoneticPr fontId="2"/>
  </si>
  <si>
    <t>平成26年末</t>
    <rPh sb="0" eb="1">
      <t>ヘイセイ</t>
    </rPh>
    <phoneticPr fontId="2"/>
  </si>
  <si>
    <t>平成25年末</t>
    <rPh sb="0" eb="1">
      <t>ヘイセイ</t>
    </rPh>
    <phoneticPr fontId="2"/>
  </si>
  <si>
    <t>平成24年末</t>
    <rPh sb="0" eb="1">
      <t>ヘイセイ</t>
    </rPh>
    <phoneticPr fontId="2"/>
  </si>
  <si>
    <t>平成23年末</t>
    <rPh sb="0" eb="1">
      <t>ヘイセイ</t>
    </rPh>
    <phoneticPr fontId="2"/>
  </si>
  <si>
    <t>平成22年末</t>
    <rPh sb="0" eb="1">
      <t>ヘイセイ</t>
    </rPh>
    <phoneticPr fontId="2"/>
  </si>
  <si>
    <t>平成21年末</t>
    <rPh sb="0" eb="1">
      <t>ヘイセイ</t>
    </rPh>
    <phoneticPr fontId="2"/>
  </si>
  <si>
    <t>平成20年末</t>
    <rPh sb="0" eb="2">
      <t>ヘイセイ</t>
    </rPh>
    <rPh sb="4" eb="5">
      <t>ネン</t>
    </rPh>
    <phoneticPr fontId="2"/>
  </si>
  <si>
    <t>平成19年末</t>
    <rPh sb="0" eb="2">
      <t>ヘイセイ</t>
    </rPh>
    <rPh sb="4" eb="5">
      <t>ネン</t>
    </rPh>
    <phoneticPr fontId="2"/>
  </si>
  <si>
    <t>平成18年末</t>
    <rPh sb="0" eb="2">
      <t>ヘイセイ</t>
    </rPh>
    <rPh sb="4" eb="5">
      <t>ネン</t>
    </rPh>
    <phoneticPr fontId="2"/>
  </si>
  <si>
    <t>平成17年末</t>
    <rPh sb="0" eb="2">
      <t>ヘイセイ</t>
    </rPh>
    <rPh sb="4" eb="5">
      <t>ネン</t>
    </rPh>
    <phoneticPr fontId="2"/>
  </si>
  <si>
    <t>平成16年末</t>
    <rPh sb="0" eb="2">
      <t>ヘイセイ</t>
    </rPh>
    <rPh sb="4" eb="5">
      <t>ネン</t>
    </rPh>
    <phoneticPr fontId="2"/>
  </si>
  <si>
    <t>平成15年末</t>
    <rPh sb="0" eb="2">
      <t>ヘイセイ</t>
    </rPh>
    <rPh sb="4" eb="5">
      <t>ネン</t>
    </rPh>
    <phoneticPr fontId="2"/>
  </si>
  <si>
    <t>平成14年末</t>
    <rPh sb="0" eb="2">
      <t>ヘイセイ</t>
    </rPh>
    <rPh sb="4" eb="5">
      <t>ネン</t>
    </rPh>
    <phoneticPr fontId="2"/>
  </si>
  <si>
    <t>行政区</t>
    <rPh sb="0" eb="1">
      <t>ギョウ</t>
    </rPh>
    <rPh sb="1" eb="2">
      <t>セイ</t>
    </rPh>
    <rPh sb="2" eb="3">
      <t>ク</t>
    </rPh>
    <phoneticPr fontId="9"/>
  </si>
  <si>
    <t>総数</t>
    <rPh sb="0" eb="1">
      <t>カズ</t>
    </rPh>
    <phoneticPr fontId="9"/>
  </si>
  <si>
    <t>第一種免許</t>
    <rPh sb="0" eb="1">
      <t>イチ</t>
    </rPh>
    <rPh sb="1" eb="2">
      <t>タネ</t>
    </rPh>
    <rPh sb="2" eb="3">
      <t>メン</t>
    </rPh>
    <rPh sb="3" eb="4">
      <t>モト</t>
    </rPh>
    <phoneticPr fontId="9"/>
  </si>
  <si>
    <t>第二種免許</t>
    <rPh sb="0" eb="1">
      <t>ニ</t>
    </rPh>
    <rPh sb="1" eb="2">
      <t>タネ</t>
    </rPh>
    <rPh sb="2" eb="3">
      <t>メン</t>
    </rPh>
    <rPh sb="3" eb="4">
      <t>モト</t>
    </rPh>
    <phoneticPr fontId="9"/>
  </si>
  <si>
    <t>大型</t>
    <rPh sb="0" eb="1">
      <t>カタ</t>
    </rPh>
    <phoneticPr fontId="9"/>
  </si>
  <si>
    <t>普通</t>
    <rPh sb="0" eb="1">
      <t>ツウ</t>
    </rPh>
    <phoneticPr fontId="9"/>
  </si>
  <si>
    <t>大特</t>
    <rPh sb="0" eb="1">
      <t>トク</t>
    </rPh>
    <phoneticPr fontId="9"/>
  </si>
  <si>
    <t>小特</t>
    <rPh sb="0" eb="1">
      <t>トク</t>
    </rPh>
    <phoneticPr fontId="9"/>
  </si>
  <si>
    <t>原付</t>
    <rPh sb="0" eb="1">
      <t>ヅケ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</si>
  <si>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２年末</t>
    </r>
    <rPh sb="0" eb="1">
      <t>レイワ</t>
    </rPh>
    <rPh sb="3" eb="4">
      <t>ネン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</si>
  <si>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３年末</t>
    </r>
    <rPh sb="0" eb="1">
      <t>レイワ</t>
    </rPh>
    <rPh sb="3" eb="4">
      <t>ネン</t>
    </rPh>
    <phoneticPr fontId="9"/>
  </si>
  <si>
    <t>T170500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</si>
  <si>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令和３年末</t>
    <rPh sb="0" eb="2">
      <t>レイワ</t>
    </rPh>
    <rPh sb="3" eb="4">
      <t>ネン</t>
    </rPh>
    <rPh sb="4" eb="5">
      <t>マツ</t>
    </rPh>
    <phoneticPr fontId="2"/>
  </si>
  <si>
    <t>令和４年末</t>
    <rPh sb="0" eb="2">
      <t>レイワ</t>
    </rPh>
    <rPh sb="3" eb="4">
      <t>ネン</t>
    </rPh>
    <rPh sb="4" eb="5">
      <t>マツ</t>
    </rPh>
    <phoneticPr fontId="2"/>
  </si>
  <si>
    <t>T170500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</si>
  <si>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ネン</t>
    </rPh>
    <phoneticPr fontId="9"/>
  </si>
  <si>
    <t>和暦</t>
    <rPh sb="0" eb="2">
      <t>ワレキ</t>
    </rPh>
    <phoneticPr fontId="2"/>
  </si>
  <si>
    <t>西暦</t>
    <rPh sb="0" eb="2">
      <t>セイレキ</t>
    </rPh>
    <phoneticPr fontId="2"/>
  </si>
  <si>
    <t>横浜市</t>
    <rPh sb="0" eb="3">
      <t>ヨコハマシ</t>
    </rPh>
    <phoneticPr fontId="2"/>
  </si>
  <si>
    <t>年末</t>
    <rPh sb="0" eb="1">
      <t>ネンマツ</t>
    </rPh>
    <phoneticPr fontId="9"/>
  </si>
  <si>
    <t>T170500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</si>
  <si>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令和５年末</t>
    <rPh sb="0" eb="2">
      <t>レイワ</t>
    </rPh>
    <rPh sb="3" eb="4">
      <t>ネン</t>
    </rPh>
    <rPh sb="4" eb="5">
      <t>マツ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</si>
  <si>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ネン</t>
    </rPh>
    <phoneticPr fontId="9"/>
  </si>
  <si>
    <t>第５表　運転免許保有者数</t>
    <rPh sb="0" eb="1">
      <t>ダイ</t>
    </rPh>
    <rPh sb="2" eb="3">
      <t>ヒョウ</t>
    </rPh>
    <rPh sb="4" eb="6">
      <t>ウンテン</t>
    </rPh>
    <rPh sb="6" eb="8">
      <t>メンキョ</t>
    </rPh>
    <rPh sb="8" eb="12">
      <t>ホユウシャスウ</t>
    </rPh>
    <phoneticPr fontId="2"/>
  </si>
  <si>
    <t>注１）２種類以上の運転免許を保有している者は，上位の運転免許に計上しています。</t>
    <rPh sb="0" eb="1">
      <t>チュウ</t>
    </rPh>
    <rPh sb="4" eb="8">
      <t>シュルイイジョウ</t>
    </rPh>
    <rPh sb="9" eb="11">
      <t>ウンテン</t>
    </rPh>
    <rPh sb="11" eb="13">
      <t>メンキョ</t>
    </rPh>
    <rPh sb="14" eb="16">
      <t>ホユウ</t>
    </rPh>
    <rPh sb="20" eb="21">
      <t>モノ</t>
    </rPh>
    <rPh sb="23" eb="25">
      <t>ジョウイ</t>
    </rPh>
    <rPh sb="26" eb="28">
      <t>ウンテン</t>
    </rPh>
    <rPh sb="28" eb="30">
      <t>メンキョ</t>
    </rPh>
    <rPh sb="31" eb="33">
      <t>ケイジョウ</t>
    </rPh>
    <phoneticPr fontId="2"/>
  </si>
  <si>
    <t>　２）準中型免許は平成29年３月12日に新設されました。旧法普通免許は準中型免許に計上しています。</t>
    <phoneticPr fontId="2"/>
  </si>
  <si>
    <t>準中型 2)</t>
    <rPh sb="0" eb="1">
      <t>ジュン</t>
    </rPh>
    <rPh sb="1" eb="3">
      <t>チュウガタ</t>
    </rPh>
    <phoneticPr fontId="2"/>
  </si>
  <si>
    <t>中型 2)</t>
    <rPh sb="0" eb="2">
      <t>チュウガタ</t>
    </rPh>
    <phoneticPr fontId="2"/>
  </si>
  <si>
    <t>　２）中型免許は平成19年６月２日に新設され、新設時点における旧法普通免許を含みます。</t>
    <rPh sb="3" eb="5">
      <t>チュウガタ</t>
    </rPh>
    <rPh sb="5" eb="7">
      <t>メンキョ</t>
    </rPh>
    <rPh sb="8" eb="10">
      <t>ヘイセイ</t>
    </rPh>
    <rPh sb="12" eb="13">
      <t>ネン</t>
    </rPh>
    <rPh sb="14" eb="15">
      <t>ツキ</t>
    </rPh>
    <rPh sb="16" eb="17">
      <t>ニチ</t>
    </rPh>
    <rPh sb="18" eb="20">
      <t>シンセツ</t>
    </rPh>
    <rPh sb="23" eb="27">
      <t>シンセツジテン</t>
    </rPh>
    <rPh sb="38" eb="39">
      <t>フク</t>
    </rPh>
    <phoneticPr fontId="9"/>
  </si>
  <si>
    <t>　３）準中型免許は平成29年３月12日に新設され、新設時点における旧法普通免許を含みます。</t>
    <rPh sb="3" eb="4">
      <t>ジュン</t>
    </rPh>
    <rPh sb="4" eb="6">
      <t>チュウガタ</t>
    </rPh>
    <rPh sb="6" eb="8">
      <t>メンキョ</t>
    </rPh>
    <rPh sb="9" eb="11">
      <t>ヘイセイ</t>
    </rPh>
    <rPh sb="13" eb="14">
      <t>ネン</t>
    </rPh>
    <rPh sb="15" eb="16">
      <t>ガツ</t>
    </rPh>
    <rPh sb="18" eb="19">
      <t>ニチ</t>
    </rPh>
    <rPh sb="20" eb="22">
      <t>シンセツ</t>
    </rPh>
    <phoneticPr fontId="9"/>
  </si>
  <si>
    <t>　２）中型免許は平成19年６月２日に新設されました。新設時点における旧法普通免許は中型免許に計上しています。</t>
    <phoneticPr fontId="2"/>
  </si>
  <si>
    <t>準中型 3)</t>
    <rPh sb="0" eb="1">
      <t>ジュン</t>
    </rPh>
    <rPh sb="1" eb="3">
      <t>チュウガタ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</si>
</sst>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distributed"/>
    </xf>
    <xf numFmtId="0" fontId="5" fillId="0" borderId="5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6" fillId="0" borderId="0" xfId="0" applyFont="1" applyFill="1" applyAlignment="1">
      <alignment horizontal="distributed" vertical="center" indent="1"/>
    </xf>
    <xf numFmtId="0" fontId="6" fillId="0" borderId="0" xfId="0" applyFont="1" applyFill="1" applyAlignment="1">
      <alignment horizontal="distributed" vertical="center"/>
    </xf>
    <xf numFmtId="0" fontId="8" fillId="0" borderId="0" xfId="0" applyFont="1" applyFill="1" applyAlignment="1"/>
    <xf numFmtId="0" fontId="8" fillId="0" borderId="0" xfId="0" applyFont="1" applyFill="1" applyAlignment="1" applyProtection="1"/>
    <xf numFmtId="0" fontId="8" fillId="0" borderId="0" xfId="0" applyFont="1" applyFill="1" applyBorder="1" applyAlignment="1"/>
    <xf numFmtId="176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20" fontId="3" fillId="0" borderId="0" xfId="0" applyNumberFormat="1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 applyBorder="1"/>
    <xf numFmtId="0" fontId="5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quotePrefix="1" applyFont="1" applyFill="1" applyAlignment="1" applyProtection="1">
      <alignment horizontal="left"/>
    </xf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7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0" xfId="0" applyFont="1" applyFill="1" applyBorder="1"/>
    <xf numFmtId="0" fontId="0" fillId="0" borderId="10" xfId="0" applyBorder="1"/>
    <xf numFmtId="176" fontId="5" fillId="0" borderId="0" xfId="0" applyNumberFormat="1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5" width="12.625" style="2" customWidth="1"/>
    <col min="6" max="6" width="10.625" style="2" customWidth="1"/>
    <col min="7" max="9" width="12.625" style="2" customWidth="1"/>
    <col min="10" max="21" width="10.625" style="2" customWidth="1"/>
    <col min="22" max="23" width="8.625" style="2" customWidth="1"/>
    <col min="24" max="24" width="5.75" style="2" bestFit="1" customWidth="1"/>
    <col min="25" max="25" width="4.75" style="2" bestFit="1" customWidth="1"/>
    <col min="26" max="26" width="6.75" style="2" bestFit="1" customWidth="1"/>
    <col min="27" max="27" width="8.75" style="2" bestFit="1" customWidth="1"/>
    <col min="28" max="28" width="6.625" style="2" bestFit="1" customWidth="1"/>
    <col min="29" max="29" width="6.75" style="2" bestFit="1" customWidth="1"/>
    <col min="30" max="30" width="5.75" style="2" bestFit="1" customWidth="1"/>
    <col min="31" max="31" width="5.625" style="2" bestFit="1" customWidth="1"/>
    <col min="32" max="36" width="4.75" style="2" bestFit="1" customWidth="1"/>
    <col min="37" max="37" width="6.75" style="2" bestFit="1" customWidth="1"/>
    <col min="38" max="38" width="4.75" style="2" bestFit="1" customWidth="1"/>
    <col min="39" max="39" width="5.625" style="2" bestFit="1" customWidth="1"/>
    <col min="40" max="40" width="6.625" style="2" bestFit="1" customWidth="1"/>
    <col min="41" max="41" width="4.75" style="2" bestFit="1" customWidth="1"/>
    <col min="42" max="42" width="6.75" style="2" bestFit="1" customWidth="1"/>
    <col min="43" max="44" width="4.75" style="2" bestFit="1" customWidth="1"/>
    <col min="45" max="45" width="5.75" style="2" bestFit="1" customWidth="1"/>
    <col min="46" max="50" width="4.75" style="2" bestFit="1" customWidth="1"/>
    <col min="51" max="52" width="5.75" style="2" bestFit="1" customWidth="1"/>
    <col min="53" max="53" width="4.75" style="2" bestFit="1" customWidth="1"/>
    <col min="54" max="54" width="5.625" style="2" bestFit="1" customWidth="1"/>
    <col min="55" max="56" width="4.75" style="2" bestFit="1" customWidth="1"/>
    <col min="57" max="57" width="5.75" style="2" bestFit="1" customWidth="1"/>
    <col min="58" max="59" width="4.75" style="2" bestFit="1" customWidth="1"/>
    <col min="60" max="61" width="5.75" style="2" bestFit="1" customWidth="1"/>
    <col min="62" max="63" width="4.75" style="2" bestFit="1" customWidth="1"/>
    <col min="64" max="64" width="5.625" style="2" bestFit="1" customWidth="1"/>
    <col min="65" max="66" width="4.75" style="2" bestFit="1" customWidth="1"/>
    <col min="67" max="67" width="5.75" style="2" bestFit="1" customWidth="1"/>
    <col min="68" max="69" width="4.75" style="2" bestFit="1" customWidth="1"/>
    <col min="70" max="70" width="5.625" style="2" bestFit="1" customWidth="1"/>
    <col min="71" max="73" width="4.75" style="2" bestFit="1" customWidth="1"/>
    <col min="74" max="75" width="5.75" style="2" bestFit="1" customWidth="1"/>
    <col min="76" max="76" width="6.75" style="2" bestFit="1" customWidth="1"/>
    <col min="77" max="77" width="6.5" style="2" customWidth="1"/>
    <col min="78" max="16384" width="9" style="2"/>
  </cols>
  <sheetData>
    <row r="1" spans="1:21" x14ac:dyDescent="0.15">
      <c r="A1" s="3" t="s">
        <v>1</v>
      </c>
    </row>
    <row r="2" spans="1:21" ht="17.25" x14ac:dyDescent="0.2">
      <c r="A2" s="31" t="s">
        <v>0</v>
      </c>
    </row>
    <row r="4" spans="1:21" ht="14.25" x14ac:dyDescent="0.15">
      <c r="B4" s="5" t="s">
        <v>113</v>
      </c>
      <c r="C4" s="5"/>
    </row>
    <row r="5" spans="1:21" s="6" customFormat="1" ht="14.25" x14ac:dyDescent="0.15"/>
    <row r="6" spans="1:21" s="6" customFormat="1" ht="18.75" customHeight="1" x14ac:dyDescent="0.15">
      <c r="B6" s="24" t="s">
        <v>47</v>
      </c>
      <c r="C6" s="24"/>
    </row>
    <row r="7" spans="1:21" s="7" customFormat="1" ht="13.5" customHeight="1" x14ac:dyDescent="0.15"/>
    <row r="8" spans="1:21" s="7" customFormat="1" ht="13.5" customHeight="1" x14ac:dyDescent="0.15">
      <c r="B8" s="23" t="s">
        <v>114</v>
      </c>
      <c r="C8" s="25"/>
    </row>
    <row r="9" spans="1:21" s="7" customFormat="1" ht="13.5" customHeight="1" x14ac:dyDescent="0.15">
      <c r="B9" s="51" t="s">
        <v>118</v>
      </c>
      <c r="C9" s="11"/>
    </row>
    <row r="10" spans="1:21" x14ac:dyDescent="0.15">
      <c r="B10" s="11" t="s">
        <v>119</v>
      </c>
      <c r="C10" s="11"/>
      <c r="H10" s="3"/>
    </row>
    <row r="11" spans="1:21" ht="14.25" thickBot="1" x14ac:dyDescent="0.2">
      <c r="B11" s="11"/>
      <c r="C11" s="7"/>
      <c r="H11" s="3"/>
    </row>
    <row r="12" spans="1:21" ht="18.75" customHeight="1" x14ac:dyDescent="0.15">
      <c r="B12" s="56" t="s">
        <v>109</v>
      </c>
      <c r="C12" s="57"/>
      <c r="D12" s="52" t="s">
        <v>91</v>
      </c>
      <c r="E12" s="52" t="s">
        <v>92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2" t="s">
        <v>93</v>
      </c>
      <c r="Q12" s="54"/>
      <c r="R12" s="54"/>
      <c r="S12" s="54"/>
      <c r="T12" s="54"/>
      <c r="U12" s="55"/>
    </row>
    <row r="13" spans="1:21" ht="18.75" customHeight="1" x14ac:dyDescent="0.15">
      <c r="B13" s="49" t="s">
        <v>106</v>
      </c>
      <c r="C13" s="46" t="s">
        <v>107</v>
      </c>
      <c r="D13" s="53"/>
      <c r="E13" s="13" t="s">
        <v>91</v>
      </c>
      <c r="F13" s="13" t="s">
        <v>94</v>
      </c>
      <c r="G13" s="35" t="s">
        <v>117</v>
      </c>
      <c r="H13" s="35" t="s">
        <v>121</v>
      </c>
      <c r="I13" s="13" t="s">
        <v>95</v>
      </c>
      <c r="J13" s="13" t="s">
        <v>96</v>
      </c>
      <c r="K13" s="35" t="s">
        <v>3</v>
      </c>
      <c r="L13" s="35" t="s">
        <v>4</v>
      </c>
      <c r="M13" s="35" t="s">
        <v>5</v>
      </c>
      <c r="N13" s="13" t="s">
        <v>97</v>
      </c>
      <c r="O13" s="13" t="s">
        <v>98</v>
      </c>
      <c r="P13" s="13" t="s">
        <v>91</v>
      </c>
      <c r="Q13" s="13" t="s">
        <v>94</v>
      </c>
      <c r="R13" s="35" t="s">
        <v>24</v>
      </c>
      <c r="S13" s="13" t="s">
        <v>95</v>
      </c>
      <c r="T13" s="13" t="s">
        <v>96</v>
      </c>
      <c r="U13" s="14" t="s">
        <v>3</v>
      </c>
    </row>
    <row r="14" spans="1:21" ht="7.5" customHeight="1" x14ac:dyDescent="0.15">
      <c r="B14" s="18"/>
      <c r="C14" s="18"/>
      <c r="D14" s="10"/>
      <c r="E14" s="19"/>
      <c r="F14" s="19"/>
      <c r="G14" s="19"/>
      <c r="H14" s="19"/>
      <c r="I14" s="19"/>
      <c r="J14" s="19"/>
      <c r="K14" s="18"/>
      <c r="L14" s="18"/>
      <c r="M14" s="18"/>
      <c r="N14" s="19"/>
      <c r="O14" s="19"/>
      <c r="P14" s="19"/>
      <c r="Q14" s="19"/>
      <c r="R14" s="19"/>
      <c r="S14" s="19"/>
      <c r="T14" s="19"/>
      <c r="U14" s="18"/>
    </row>
    <row r="15" spans="1:21" ht="13.5" customHeight="1" x14ac:dyDescent="0.15">
      <c r="B15" s="15" t="s">
        <v>51</v>
      </c>
      <c r="C15" s="15">
        <v>1999</v>
      </c>
      <c r="D15" s="28">
        <v>1925595</v>
      </c>
      <c r="E15" s="29">
        <v>1862332</v>
      </c>
      <c r="F15" s="29">
        <v>62540</v>
      </c>
      <c r="G15" s="29" t="s">
        <v>45</v>
      </c>
      <c r="H15" s="29" t="s">
        <v>44</v>
      </c>
      <c r="I15" s="29">
        <v>1711007</v>
      </c>
      <c r="J15" s="29">
        <v>284</v>
      </c>
      <c r="K15" s="29">
        <v>0</v>
      </c>
      <c r="L15" s="29">
        <v>2020</v>
      </c>
      <c r="M15" s="29">
        <v>9660</v>
      </c>
      <c r="N15" s="29">
        <v>168</v>
      </c>
      <c r="O15" s="29">
        <v>76653</v>
      </c>
      <c r="P15" s="29">
        <v>63263</v>
      </c>
      <c r="Q15" s="29">
        <v>32845</v>
      </c>
      <c r="R15" s="29" t="s">
        <v>44</v>
      </c>
      <c r="S15" s="29">
        <v>30340</v>
      </c>
      <c r="T15" s="29">
        <v>56</v>
      </c>
      <c r="U15" s="29">
        <v>22</v>
      </c>
    </row>
    <row r="16" spans="1:21" ht="13.5" customHeight="1" x14ac:dyDescent="0.15">
      <c r="B16" s="15" t="s">
        <v>52</v>
      </c>
      <c r="C16" s="15">
        <v>2000</v>
      </c>
      <c r="D16" s="28">
        <v>1960784</v>
      </c>
      <c r="E16" s="29">
        <v>1898769</v>
      </c>
      <c r="F16" s="29">
        <v>63101</v>
      </c>
      <c r="G16" s="29" t="s">
        <v>44</v>
      </c>
      <c r="H16" s="29" t="s">
        <v>44</v>
      </c>
      <c r="I16" s="29">
        <v>1748934</v>
      </c>
      <c r="J16" s="29">
        <v>267</v>
      </c>
      <c r="K16" s="29">
        <v>0</v>
      </c>
      <c r="L16" s="29">
        <v>1934</v>
      </c>
      <c r="M16" s="29">
        <v>9352</v>
      </c>
      <c r="N16" s="29">
        <v>160</v>
      </c>
      <c r="O16" s="29">
        <v>75021</v>
      </c>
      <c r="P16" s="29">
        <v>62015</v>
      </c>
      <c r="Q16" s="29">
        <v>31947</v>
      </c>
      <c r="R16" s="29" t="s">
        <v>44</v>
      </c>
      <c r="S16" s="29">
        <v>29989</v>
      </c>
      <c r="T16" s="29">
        <v>60</v>
      </c>
      <c r="U16" s="29">
        <v>19</v>
      </c>
    </row>
    <row r="17" spans="2:21" ht="13.5" customHeight="1" x14ac:dyDescent="0.15">
      <c r="B17" s="15" t="s">
        <v>53</v>
      </c>
      <c r="C17" s="15">
        <v>2001</v>
      </c>
      <c r="D17" s="28">
        <v>1995154</v>
      </c>
      <c r="E17" s="29">
        <v>1933522</v>
      </c>
      <c r="F17" s="29">
        <v>63761</v>
      </c>
      <c r="G17" s="29" t="s">
        <v>44</v>
      </c>
      <c r="H17" s="29" t="s">
        <v>44</v>
      </c>
      <c r="I17" s="29">
        <v>1785651</v>
      </c>
      <c r="J17" s="29">
        <v>243</v>
      </c>
      <c r="K17" s="29">
        <v>0</v>
      </c>
      <c r="L17" s="29">
        <v>1849</v>
      </c>
      <c r="M17" s="29">
        <v>9253</v>
      </c>
      <c r="N17" s="29">
        <v>143</v>
      </c>
      <c r="O17" s="29">
        <v>72622</v>
      </c>
      <c r="P17" s="29">
        <v>61632</v>
      </c>
      <c r="Q17" s="29">
        <v>31691</v>
      </c>
      <c r="R17" s="29" t="s">
        <v>44</v>
      </c>
      <c r="S17" s="29">
        <v>29861</v>
      </c>
      <c r="T17" s="29">
        <v>60</v>
      </c>
      <c r="U17" s="29">
        <v>20</v>
      </c>
    </row>
    <row r="18" spans="2:21" ht="13.5" customHeight="1" x14ac:dyDescent="0.15">
      <c r="B18" s="15" t="s">
        <v>54</v>
      </c>
      <c r="C18" s="15">
        <v>2002</v>
      </c>
      <c r="D18" s="28">
        <v>2033742</v>
      </c>
      <c r="E18" s="29">
        <v>1972159</v>
      </c>
      <c r="F18" s="29">
        <v>64696</v>
      </c>
      <c r="G18" s="29" t="s">
        <v>44</v>
      </c>
      <c r="H18" s="29" t="s">
        <v>44</v>
      </c>
      <c r="I18" s="29">
        <v>1826084</v>
      </c>
      <c r="J18" s="29">
        <v>226</v>
      </c>
      <c r="K18" s="29">
        <v>0</v>
      </c>
      <c r="L18" s="29">
        <v>1831</v>
      </c>
      <c r="M18" s="29">
        <v>9152</v>
      </c>
      <c r="N18" s="29">
        <v>133</v>
      </c>
      <c r="O18" s="29">
        <v>70037</v>
      </c>
      <c r="P18" s="29">
        <v>61583</v>
      </c>
      <c r="Q18" s="29">
        <v>31434</v>
      </c>
      <c r="R18" s="29" t="s">
        <v>44</v>
      </c>
      <c r="S18" s="29">
        <v>30068</v>
      </c>
      <c r="T18" s="29">
        <v>63</v>
      </c>
      <c r="U18" s="29">
        <v>18</v>
      </c>
    </row>
    <row r="19" spans="2:21" ht="13.5" customHeight="1" x14ac:dyDescent="0.15">
      <c r="B19" s="15" t="s">
        <v>55</v>
      </c>
      <c r="C19" s="15">
        <v>2003</v>
      </c>
      <c r="D19" s="28">
        <v>2067884</v>
      </c>
      <c r="E19" s="29">
        <v>2006504</v>
      </c>
      <c r="F19" s="29">
        <v>65503</v>
      </c>
      <c r="G19" s="29" t="s">
        <v>44</v>
      </c>
      <c r="H19" s="29" t="s">
        <v>44</v>
      </c>
      <c r="I19" s="29">
        <v>1862254</v>
      </c>
      <c r="J19" s="29">
        <v>219</v>
      </c>
      <c r="K19" s="29">
        <v>0</v>
      </c>
      <c r="L19" s="29">
        <v>1767</v>
      </c>
      <c r="M19" s="29">
        <v>8990</v>
      </c>
      <c r="N19" s="29">
        <v>123</v>
      </c>
      <c r="O19" s="29">
        <v>67648</v>
      </c>
      <c r="P19" s="29">
        <v>61380</v>
      </c>
      <c r="Q19" s="29">
        <v>30931</v>
      </c>
      <c r="R19" s="29" t="s">
        <v>44</v>
      </c>
      <c r="S19" s="29">
        <v>30359</v>
      </c>
      <c r="T19" s="29">
        <v>68</v>
      </c>
      <c r="U19" s="29">
        <v>22</v>
      </c>
    </row>
    <row r="20" spans="2:21" ht="13.5" customHeight="1" x14ac:dyDescent="0.15">
      <c r="B20" s="15" t="s">
        <v>56</v>
      </c>
      <c r="C20" s="15">
        <v>2004</v>
      </c>
      <c r="D20" s="28">
        <v>2097178</v>
      </c>
      <c r="E20" s="29">
        <v>2036069</v>
      </c>
      <c r="F20" s="29">
        <v>66332</v>
      </c>
      <c r="G20" s="29" t="s">
        <v>44</v>
      </c>
      <c r="H20" s="29" t="s">
        <v>44</v>
      </c>
      <c r="I20" s="29">
        <v>1893336</v>
      </c>
      <c r="J20" s="29">
        <v>213</v>
      </c>
      <c r="K20" s="29">
        <v>0</v>
      </c>
      <c r="L20" s="29">
        <v>1694</v>
      </c>
      <c r="M20" s="29">
        <v>9071</v>
      </c>
      <c r="N20" s="29">
        <v>127</v>
      </c>
      <c r="O20" s="29">
        <v>65296</v>
      </c>
      <c r="P20" s="29">
        <v>61109</v>
      </c>
      <c r="Q20" s="29">
        <v>30625</v>
      </c>
      <c r="R20" s="29" t="s">
        <v>44</v>
      </c>
      <c r="S20" s="29">
        <v>30393</v>
      </c>
      <c r="T20" s="29">
        <v>65</v>
      </c>
      <c r="U20" s="29">
        <v>26</v>
      </c>
    </row>
    <row r="21" spans="2:21" ht="13.5" customHeight="1" x14ac:dyDescent="0.15">
      <c r="B21" s="15" t="s">
        <v>57</v>
      </c>
      <c r="C21" s="15">
        <v>2005</v>
      </c>
      <c r="D21" s="28">
        <v>2121021</v>
      </c>
      <c r="E21" s="29">
        <v>2061017</v>
      </c>
      <c r="F21" s="29">
        <v>66902</v>
      </c>
      <c r="G21" s="29" t="s">
        <v>44</v>
      </c>
      <c r="H21" s="29" t="s">
        <v>44</v>
      </c>
      <c r="I21" s="29">
        <v>1919577</v>
      </c>
      <c r="J21" s="29">
        <v>211</v>
      </c>
      <c r="K21" s="29">
        <v>0</v>
      </c>
      <c r="L21" s="29">
        <v>1577</v>
      </c>
      <c r="M21" s="29">
        <v>9195</v>
      </c>
      <c r="N21" s="29">
        <v>115</v>
      </c>
      <c r="O21" s="29">
        <v>63440</v>
      </c>
      <c r="P21" s="29">
        <v>60004</v>
      </c>
      <c r="Q21" s="29">
        <v>29936</v>
      </c>
      <c r="R21" s="29" t="s">
        <v>44</v>
      </c>
      <c r="S21" s="29">
        <v>29971</v>
      </c>
      <c r="T21" s="29">
        <v>72</v>
      </c>
      <c r="U21" s="29">
        <v>25</v>
      </c>
    </row>
    <row r="22" spans="2:21" ht="13.5" customHeight="1" x14ac:dyDescent="0.15">
      <c r="B22" s="15" t="s">
        <v>58</v>
      </c>
      <c r="C22" s="15">
        <v>2006</v>
      </c>
      <c r="D22" s="28">
        <v>2140524</v>
      </c>
      <c r="E22" s="30">
        <v>2081508</v>
      </c>
      <c r="F22" s="30">
        <v>67705</v>
      </c>
      <c r="G22" s="29" t="s">
        <v>44</v>
      </c>
      <c r="H22" s="29" t="s">
        <v>44</v>
      </c>
      <c r="I22" s="30">
        <v>1941934</v>
      </c>
      <c r="J22" s="30">
        <v>198</v>
      </c>
      <c r="K22" s="30">
        <v>0</v>
      </c>
      <c r="L22" s="30">
        <v>1513</v>
      </c>
      <c r="M22" s="30">
        <v>9420</v>
      </c>
      <c r="N22" s="30">
        <v>103</v>
      </c>
      <c r="O22" s="30">
        <v>60635</v>
      </c>
      <c r="P22" s="30">
        <v>59016</v>
      </c>
      <c r="Q22" s="30">
        <v>29275</v>
      </c>
      <c r="R22" s="29" t="s">
        <v>44</v>
      </c>
      <c r="S22" s="30">
        <v>29633</v>
      </c>
      <c r="T22" s="30">
        <v>78</v>
      </c>
      <c r="U22" s="30">
        <v>30</v>
      </c>
    </row>
    <row r="23" spans="2:21" ht="13.5" customHeight="1" x14ac:dyDescent="0.15">
      <c r="B23" s="15" t="s">
        <v>59</v>
      </c>
      <c r="C23" s="15">
        <v>2007</v>
      </c>
      <c r="D23" s="28">
        <v>2161433</v>
      </c>
      <c r="E23" s="30">
        <v>2103232</v>
      </c>
      <c r="F23" s="30">
        <v>68273</v>
      </c>
      <c r="G23" s="29">
        <v>1946952</v>
      </c>
      <c r="H23" s="29" t="s">
        <v>44</v>
      </c>
      <c r="I23" s="30">
        <v>18706</v>
      </c>
      <c r="J23" s="30">
        <v>180</v>
      </c>
      <c r="K23" s="30">
        <v>0</v>
      </c>
      <c r="L23" s="30">
        <v>1466</v>
      </c>
      <c r="M23" s="30">
        <v>9387</v>
      </c>
      <c r="N23" s="30">
        <v>97</v>
      </c>
      <c r="O23" s="30">
        <v>58171</v>
      </c>
      <c r="P23" s="30">
        <v>58201</v>
      </c>
      <c r="Q23" s="30">
        <v>28803</v>
      </c>
      <c r="R23" s="30">
        <v>26339</v>
      </c>
      <c r="S23" s="30">
        <v>2945</v>
      </c>
      <c r="T23" s="30">
        <v>85</v>
      </c>
      <c r="U23" s="30">
        <v>29</v>
      </c>
    </row>
    <row r="24" spans="2:21" ht="13.5" customHeight="1" x14ac:dyDescent="0.15">
      <c r="B24" s="15" t="s">
        <v>60</v>
      </c>
      <c r="C24" s="15">
        <v>2008</v>
      </c>
      <c r="D24" s="28">
        <v>2181082</v>
      </c>
      <c r="E24" s="29">
        <v>2123678</v>
      </c>
      <c r="F24" s="29">
        <v>67828</v>
      </c>
      <c r="G24" s="29">
        <v>1938717</v>
      </c>
      <c r="H24" s="29" t="s">
        <v>44</v>
      </c>
      <c r="I24" s="29">
        <v>49635</v>
      </c>
      <c r="J24" s="29">
        <v>173</v>
      </c>
      <c r="K24" s="29">
        <v>0</v>
      </c>
      <c r="L24" s="29">
        <v>1443</v>
      </c>
      <c r="M24" s="29">
        <v>9356</v>
      </c>
      <c r="N24" s="29">
        <v>100</v>
      </c>
      <c r="O24" s="29">
        <v>56426</v>
      </c>
      <c r="P24" s="29">
        <v>57404</v>
      </c>
      <c r="Q24" s="29">
        <v>28274</v>
      </c>
      <c r="R24" s="29">
        <v>25636</v>
      </c>
      <c r="S24" s="29">
        <v>3381</v>
      </c>
      <c r="T24" s="29">
        <v>86</v>
      </c>
      <c r="U24" s="29">
        <v>27</v>
      </c>
    </row>
    <row r="25" spans="2:21" ht="13.5" customHeight="1" x14ac:dyDescent="0.15">
      <c r="B25" s="15" t="s">
        <v>61</v>
      </c>
      <c r="C25" s="15">
        <v>2009</v>
      </c>
      <c r="D25" s="28">
        <v>2199222</v>
      </c>
      <c r="E25" s="29">
        <v>2142356</v>
      </c>
      <c r="F25" s="29">
        <v>67286</v>
      </c>
      <c r="G25" s="29">
        <v>1929084</v>
      </c>
      <c r="H25" s="29" t="s">
        <v>44</v>
      </c>
      <c r="I25" s="29">
        <v>80527</v>
      </c>
      <c r="J25" s="29">
        <v>157</v>
      </c>
      <c r="K25" s="29">
        <v>0</v>
      </c>
      <c r="L25" s="29">
        <v>1400</v>
      </c>
      <c r="M25" s="29">
        <v>9074</v>
      </c>
      <c r="N25" s="29">
        <v>100</v>
      </c>
      <c r="O25" s="29">
        <v>54728</v>
      </c>
      <c r="P25" s="29">
        <v>56866</v>
      </c>
      <c r="Q25" s="29">
        <v>27690</v>
      </c>
      <c r="R25" s="29">
        <v>24816</v>
      </c>
      <c r="S25" s="29">
        <v>4252</v>
      </c>
      <c r="T25" s="29">
        <v>82</v>
      </c>
      <c r="U25" s="29">
        <v>26</v>
      </c>
    </row>
    <row r="26" spans="2:21" ht="13.5" customHeight="1" x14ac:dyDescent="0.15">
      <c r="B26" s="15" t="s">
        <v>62</v>
      </c>
      <c r="C26" s="15">
        <v>2010</v>
      </c>
      <c r="D26" s="28">
        <v>2206353</v>
      </c>
      <c r="E26" s="29">
        <v>2150609</v>
      </c>
      <c r="F26" s="29">
        <v>66439</v>
      </c>
      <c r="G26" s="29">
        <v>1909957</v>
      </c>
      <c r="H26" s="29" t="s">
        <v>44</v>
      </c>
      <c r="I26" s="29">
        <v>111697</v>
      </c>
      <c r="J26" s="29">
        <v>140</v>
      </c>
      <c r="K26" s="29">
        <v>0</v>
      </c>
      <c r="L26" s="29">
        <v>1352</v>
      </c>
      <c r="M26" s="29">
        <v>8837</v>
      </c>
      <c r="N26" s="29">
        <v>97</v>
      </c>
      <c r="O26" s="29">
        <v>52090</v>
      </c>
      <c r="P26" s="29">
        <v>55744</v>
      </c>
      <c r="Q26" s="29">
        <v>27025</v>
      </c>
      <c r="R26" s="29">
        <v>23897</v>
      </c>
      <c r="S26" s="29">
        <v>4717</v>
      </c>
      <c r="T26" s="29">
        <v>80</v>
      </c>
      <c r="U26" s="29">
        <v>25</v>
      </c>
    </row>
    <row r="27" spans="2:21" ht="13.5" customHeight="1" x14ac:dyDescent="0.15">
      <c r="B27" s="15" t="s">
        <v>63</v>
      </c>
      <c r="C27" s="15">
        <v>2011</v>
      </c>
      <c r="D27" s="28">
        <v>2212126</v>
      </c>
      <c r="E27" s="29">
        <v>2157641</v>
      </c>
      <c r="F27" s="29">
        <v>65624</v>
      </c>
      <c r="G27" s="29">
        <v>1888868</v>
      </c>
      <c r="H27" s="29" t="s">
        <v>44</v>
      </c>
      <c r="I27" s="29">
        <v>143394</v>
      </c>
      <c r="J27" s="29">
        <v>130</v>
      </c>
      <c r="K27" s="29">
        <v>0</v>
      </c>
      <c r="L27" s="29">
        <v>1282</v>
      </c>
      <c r="M27" s="29">
        <v>8528</v>
      </c>
      <c r="N27" s="29">
        <v>99</v>
      </c>
      <c r="O27" s="29">
        <v>49716</v>
      </c>
      <c r="P27" s="29">
        <v>54485</v>
      </c>
      <c r="Q27" s="29">
        <v>26308</v>
      </c>
      <c r="R27" s="29">
        <v>23051</v>
      </c>
      <c r="S27" s="29">
        <v>5018</v>
      </c>
      <c r="T27" s="29">
        <v>81</v>
      </c>
      <c r="U27" s="29">
        <v>27</v>
      </c>
    </row>
    <row r="28" spans="2:21" ht="13.5" customHeight="1" x14ac:dyDescent="0.15">
      <c r="B28" s="15" t="s">
        <v>64</v>
      </c>
      <c r="C28" s="15">
        <v>2012</v>
      </c>
      <c r="D28" s="28">
        <v>2221123</v>
      </c>
      <c r="E28" s="29">
        <v>2167739</v>
      </c>
      <c r="F28" s="29">
        <v>65133</v>
      </c>
      <c r="G28" s="29">
        <v>1869186</v>
      </c>
      <c r="H28" s="29" t="s">
        <v>44</v>
      </c>
      <c r="I28" s="29">
        <v>176457</v>
      </c>
      <c r="J28" s="29">
        <v>119</v>
      </c>
      <c r="K28" s="29">
        <v>0</v>
      </c>
      <c r="L28" s="29">
        <v>1237</v>
      </c>
      <c r="M28" s="29">
        <v>8188</v>
      </c>
      <c r="N28" s="29">
        <v>103</v>
      </c>
      <c r="O28" s="29">
        <v>47316</v>
      </c>
      <c r="P28" s="29">
        <v>53384</v>
      </c>
      <c r="Q28" s="29">
        <v>25758</v>
      </c>
      <c r="R28" s="29">
        <v>22186</v>
      </c>
      <c r="S28" s="29">
        <v>5332</v>
      </c>
      <c r="T28" s="29">
        <v>79</v>
      </c>
      <c r="U28" s="29">
        <v>29</v>
      </c>
    </row>
    <row r="29" spans="2:21" ht="13.5" customHeight="1" x14ac:dyDescent="0.15">
      <c r="B29" s="15" t="s">
        <v>65</v>
      </c>
      <c r="C29" s="15">
        <v>2013</v>
      </c>
      <c r="D29" s="28">
        <v>2233765</v>
      </c>
      <c r="E29" s="29">
        <v>2181689</v>
      </c>
      <c r="F29" s="29">
        <v>64495</v>
      </c>
      <c r="G29" s="29">
        <v>1851941</v>
      </c>
      <c r="H29" s="29" t="s">
        <v>44</v>
      </c>
      <c r="I29" s="29">
        <v>210351</v>
      </c>
      <c r="J29" s="29">
        <v>118</v>
      </c>
      <c r="K29" s="29">
        <v>0</v>
      </c>
      <c r="L29" s="29">
        <v>1183</v>
      </c>
      <c r="M29" s="29">
        <v>8059</v>
      </c>
      <c r="N29" s="29">
        <v>110</v>
      </c>
      <c r="O29" s="29">
        <v>45432</v>
      </c>
      <c r="P29" s="29">
        <v>52076</v>
      </c>
      <c r="Q29" s="29">
        <v>25199</v>
      </c>
      <c r="R29" s="29">
        <v>21224</v>
      </c>
      <c r="S29" s="29">
        <v>5544</v>
      </c>
      <c r="T29" s="29">
        <v>82</v>
      </c>
      <c r="U29" s="29">
        <v>27</v>
      </c>
    </row>
    <row r="30" spans="2:21" ht="13.5" customHeight="1" x14ac:dyDescent="0.15">
      <c r="B30" s="15" t="s">
        <v>66</v>
      </c>
      <c r="C30" s="15">
        <v>2014</v>
      </c>
      <c r="D30" s="28">
        <v>2241638</v>
      </c>
      <c r="E30" s="29">
        <v>2190982</v>
      </c>
      <c r="F30" s="29">
        <v>63901</v>
      </c>
      <c r="G30" s="29">
        <v>1829996</v>
      </c>
      <c r="H30" s="29" t="s">
        <v>44</v>
      </c>
      <c r="I30" s="29">
        <v>244666</v>
      </c>
      <c r="J30" s="29">
        <v>107</v>
      </c>
      <c r="K30" s="29">
        <v>0</v>
      </c>
      <c r="L30" s="29">
        <v>1143</v>
      </c>
      <c r="M30" s="29">
        <v>7860</v>
      </c>
      <c r="N30" s="29">
        <v>104</v>
      </c>
      <c r="O30" s="29">
        <v>43205</v>
      </c>
      <c r="P30" s="29">
        <v>50656</v>
      </c>
      <c r="Q30" s="29">
        <v>24485</v>
      </c>
      <c r="R30" s="29">
        <v>20299</v>
      </c>
      <c r="S30" s="29">
        <v>5762</v>
      </c>
      <c r="T30" s="29">
        <v>83</v>
      </c>
      <c r="U30" s="29">
        <v>27</v>
      </c>
    </row>
    <row r="31" spans="2:21" ht="13.5" customHeight="1" x14ac:dyDescent="0.15">
      <c r="B31" s="15" t="s">
        <v>67</v>
      </c>
      <c r="C31" s="15">
        <v>2015</v>
      </c>
      <c r="D31" s="28">
        <v>2246188</v>
      </c>
      <c r="E31" s="29">
        <v>2196722</v>
      </c>
      <c r="F31" s="29">
        <v>63224</v>
      </c>
      <c r="G31" s="29">
        <v>1803672</v>
      </c>
      <c r="H31" s="29" t="s">
        <v>44</v>
      </c>
      <c r="I31" s="29">
        <v>280017</v>
      </c>
      <c r="J31" s="29">
        <v>91</v>
      </c>
      <c r="K31" s="29">
        <v>0</v>
      </c>
      <c r="L31" s="29">
        <v>1088</v>
      </c>
      <c r="M31" s="29">
        <v>7757</v>
      </c>
      <c r="N31" s="29">
        <v>102</v>
      </c>
      <c r="O31" s="29">
        <v>40771</v>
      </c>
      <c r="P31" s="29">
        <v>49466</v>
      </c>
      <c r="Q31" s="29">
        <v>23922</v>
      </c>
      <c r="R31" s="29">
        <v>19377</v>
      </c>
      <c r="S31" s="29">
        <v>6054</v>
      </c>
      <c r="T31" s="29">
        <v>83</v>
      </c>
      <c r="U31" s="29">
        <v>30</v>
      </c>
    </row>
    <row r="32" spans="2:21" ht="13.5" customHeight="1" x14ac:dyDescent="0.15">
      <c r="B32" s="15" t="s">
        <v>68</v>
      </c>
      <c r="C32" s="15">
        <v>2016</v>
      </c>
      <c r="D32" s="28">
        <v>2247085</v>
      </c>
      <c r="E32" s="29">
        <v>2198964</v>
      </c>
      <c r="F32" s="29">
        <v>62425</v>
      </c>
      <c r="G32" s="29">
        <v>1773683</v>
      </c>
      <c r="H32" s="29" t="s">
        <v>44</v>
      </c>
      <c r="I32" s="29">
        <v>315550</v>
      </c>
      <c r="J32" s="29">
        <v>80</v>
      </c>
      <c r="K32" s="29">
        <v>0</v>
      </c>
      <c r="L32" s="29">
        <v>1033</v>
      </c>
      <c r="M32" s="29">
        <v>7426</v>
      </c>
      <c r="N32" s="29">
        <v>110</v>
      </c>
      <c r="O32" s="29">
        <v>38657</v>
      </c>
      <c r="P32" s="29">
        <v>48121</v>
      </c>
      <c r="Q32" s="29">
        <v>23270</v>
      </c>
      <c r="R32" s="29">
        <v>18370</v>
      </c>
      <c r="S32" s="29">
        <v>6372</v>
      </c>
      <c r="T32" s="29">
        <v>79</v>
      </c>
      <c r="U32" s="29">
        <v>30</v>
      </c>
    </row>
    <row r="33" spans="2:21" ht="13.5" customHeight="1" x14ac:dyDescent="0.15">
      <c r="B33" s="15" t="s">
        <v>69</v>
      </c>
      <c r="C33" s="15">
        <v>2017</v>
      </c>
      <c r="D33" s="28">
        <v>2248755</v>
      </c>
      <c r="E33" s="29">
        <v>2201925</v>
      </c>
      <c r="F33" s="29">
        <v>61472</v>
      </c>
      <c r="G33" s="29">
        <v>1743983</v>
      </c>
      <c r="H33" s="29">
        <v>326000</v>
      </c>
      <c r="I33" s="29">
        <v>25271</v>
      </c>
      <c r="J33" s="29">
        <v>77</v>
      </c>
      <c r="K33" s="29">
        <v>0</v>
      </c>
      <c r="L33" s="29">
        <v>984</v>
      </c>
      <c r="M33" s="29">
        <v>7210</v>
      </c>
      <c r="N33" s="29">
        <v>124</v>
      </c>
      <c r="O33" s="29">
        <v>36804</v>
      </c>
      <c r="P33" s="29">
        <v>46830</v>
      </c>
      <c r="Q33" s="29">
        <v>22628</v>
      </c>
      <c r="R33" s="29">
        <v>23587</v>
      </c>
      <c r="S33" s="29">
        <v>502</v>
      </c>
      <c r="T33" s="29">
        <v>85</v>
      </c>
      <c r="U33" s="29">
        <v>28</v>
      </c>
    </row>
    <row r="34" spans="2:21" ht="13.5" customHeight="1" x14ac:dyDescent="0.15">
      <c r="B34" s="15" t="s">
        <v>70</v>
      </c>
      <c r="C34" s="15">
        <v>2018</v>
      </c>
      <c r="D34" s="28">
        <v>2256094</v>
      </c>
      <c r="E34" s="29">
        <v>2210564</v>
      </c>
      <c r="F34" s="29">
        <v>60623</v>
      </c>
      <c r="G34" s="29">
        <v>1718309</v>
      </c>
      <c r="H34" s="29">
        <v>329976</v>
      </c>
      <c r="I34" s="29">
        <v>57612</v>
      </c>
      <c r="J34" s="29">
        <v>70</v>
      </c>
      <c r="K34" s="29">
        <v>0</v>
      </c>
      <c r="L34" s="29">
        <v>969</v>
      </c>
      <c r="M34" s="29">
        <v>7169</v>
      </c>
      <c r="N34" s="29">
        <v>137</v>
      </c>
      <c r="O34" s="29">
        <v>35699</v>
      </c>
      <c r="P34" s="29">
        <v>45530</v>
      </c>
      <c r="Q34" s="29">
        <v>21983</v>
      </c>
      <c r="R34" s="29">
        <v>22341</v>
      </c>
      <c r="S34" s="29">
        <v>1093</v>
      </c>
      <c r="T34" s="29">
        <v>85</v>
      </c>
      <c r="U34" s="29">
        <v>28</v>
      </c>
    </row>
    <row r="35" spans="2:21" ht="13.5" customHeight="1" x14ac:dyDescent="0.15">
      <c r="B35" s="15" t="s">
        <v>71</v>
      </c>
      <c r="C35" s="15">
        <v>2019</v>
      </c>
      <c r="D35" s="28">
        <v>2256362</v>
      </c>
      <c r="E35" s="29">
        <v>2212351</v>
      </c>
      <c r="F35" s="29">
        <v>59746</v>
      </c>
      <c r="G35" s="29">
        <v>1685324</v>
      </c>
      <c r="H35" s="29">
        <v>334607</v>
      </c>
      <c r="I35" s="29">
        <v>90546</v>
      </c>
      <c r="J35" s="29">
        <v>66</v>
      </c>
      <c r="K35" s="29">
        <v>0</v>
      </c>
      <c r="L35" s="29">
        <v>941</v>
      </c>
      <c r="M35" s="29">
        <v>7053</v>
      </c>
      <c r="N35" s="29">
        <v>160</v>
      </c>
      <c r="O35" s="29">
        <v>33908</v>
      </c>
      <c r="P35" s="29">
        <v>44011</v>
      </c>
      <c r="Q35" s="29">
        <v>21259</v>
      </c>
      <c r="R35" s="29">
        <v>21017</v>
      </c>
      <c r="S35" s="29">
        <v>1617</v>
      </c>
      <c r="T35" s="29">
        <v>87</v>
      </c>
      <c r="U35" s="29">
        <v>31</v>
      </c>
    </row>
    <row r="36" spans="2:21" ht="13.5" customHeight="1" x14ac:dyDescent="0.15">
      <c r="B36" s="15" t="s">
        <v>99</v>
      </c>
      <c r="C36" s="15">
        <v>2020</v>
      </c>
      <c r="D36" s="28">
        <v>2256236</v>
      </c>
      <c r="E36" s="29">
        <v>2213428</v>
      </c>
      <c r="F36" s="29">
        <v>58880</v>
      </c>
      <c r="G36" s="29">
        <v>1652413</v>
      </c>
      <c r="H36" s="29">
        <v>338761</v>
      </c>
      <c r="I36" s="29">
        <v>122596</v>
      </c>
      <c r="J36" s="29">
        <v>65</v>
      </c>
      <c r="K36" s="29">
        <v>0</v>
      </c>
      <c r="L36" s="29">
        <v>895</v>
      </c>
      <c r="M36" s="29">
        <v>6987</v>
      </c>
      <c r="N36" s="29">
        <v>187</v>
      </c>
      <c r="O36" s="29">
        <v>32644</v>
      </c>
      <c r="P36" s="29">
        <v>42808</v>
      </c>
      <c r="Q36" s="29">
        <v>20726</v>
      </c>
      <c r="R36" s="29">
        <v>19898</v>
      </c>
      <c r="S36" s="29">
        <v>2071</v>
      </c>
      <c r="T36" s="29">
        <v>83</v>
      </c>
      <c r="U36" s="29">
        <v>30</v>
      </c>
    </row>
    <row r="37" spans="2:21" ht="13.5" customHeight="1" x14ac:dyDescent="0.15">
      <c r="B37" s="15" t="s">
        <v>100</v>
      </c>
      <c r="C37" s="15">
        <v>2021</v>
      </c>
      <c r="D37" s="28">
        <v>2258661</v>
      </c>
      <c r="E37" s="29">
        <v>2217169</v>
      </c>
      <c r="F37" s="29">
        <v>58025</v>
      </c>
      <c r="G37" s="29">
        <v>1618550</v>
      </c>
      <c r="H37" s="29">
        <v>341394</v>
      </c>
      <c r="I37" s="29">
        <v>160234</v>
      </c>
      <c r="J37" s="29">
        <v>59</v>
      </c>
      <c r="K37" s="29">
        <v>0</v>
      </c>
      <c r="L37" s="29">
        <v>826</v>
      </c>
      <c r="M37" s="29">
        <v>6877</v>
      </c>
      <c r="N37" s="29">
        <v>209</v>
      </c>
      <c r="O37" s="29">
        <v>30995</v>
      </c>
      <c r="P37" s="29">
        <v>41492</v>
      </c>
      <c r="Q37" s="29">
        <v>20156</v>
      </c>
      <c r="R37" s="29">
        <v>18772</v>
      </c>
      <c r="S37" s="29">
        <v>2454</v>
      </c>
      <c r="T37" s="29">
        <v>80</v>
      </c>
      <c r="U37" s="29">
        <v>30</v>
      </c>
    </row>
    <row r="38" spans="2:21" ht="13.5" customHeight="1" x14ac:dyDescent="0.15">
      <c r="B38" s="15" t="s">
        <v>105</v>
      </c>
      <c r="C38" s="15">
        <v>2022</v>
      </c>
      <c r="D38" s="28">
        <v>2263086</v>
      </c>
      <c r="E38" s="29">
        <v>2222865</v>
      </c>
      <c r="F38" s="29">
        <v>57126</v>
      </c>
      <c r="G38" s="29">
        <v>1586970</v>
      </c>
      <c r="H38" s="29">
        <v>342823</v>
      </c>
      <c r="I38" s="29">
        <v>197919</v>
      </c>
      <c r="J38" s="29">
        <v>50</v>
      </c>
      <c r="K38" s="29">
        <v>0</v>
      </c>
      <c r="L38" s="29">
        <v>900</v>
      </c>
      <c r="M38" s="29">
        <v>6864</v>
      </c>
      <c r="N38" s="29">
        <v>223</v>
      </c>
      <c r="O38" s="29">
        <v>29990</v>
      </c>
      <c r="P38" s="29">
        <v>40221</v>
      </c>
      <c r="Q38" s="29">
        <v>19627</v>
      </c>
      <c r="R38" s="29">
        <v>17561</v>
      </c>
      <c r="S38" s="29">
        <v>2922</v>
      </c>
      <c r="T38" s="29">
        <v>81</v>
      </c>
      <c r="U38" s="29">
        <v>30</v>
      </c>
    </row>
    <row r="39" spans="2:21" ht="13.5" customHeight="1" x14ac:dyDescent="0.15">
      <c r="B39" s="15" t="s">
        <v>112</v>
      </c>
      <c r="C39" s="15">
        <v>2023</v>
      </c>
      <c r="D39" s="28">
        <v>2271171</v>
      </c>
      <c r="E39" s="29">
        <v>2231547</v>
      </c>
      <c r="F39" s="29">
        <v>56113</v>
      </c>
      <c r="G39" s="29">
        <v>1559406</v>
      </c>
      <c r="H39" s="29">
        <v>343564</v>
      </c>
      <c r="I39" s="29">
        <v>234333</v>
      </c>
      <c r="J39" s="29">
        <v>50</v>
      </c>
      <c r="K39" s="29">
        <v>0</v>
      </c>
      <c r="L39" s="29">
        <v>1124</v>
      </c>
      <c r="M39" s="29">
        <v>6875</v>
      </c>
      <c r="N39" s="29">
        <v>241</v>
      </c>
      <c r="O39" s="29">
        <v>29841</v>
      </c>
      <c r="P39" s="29">
        <v>39624</v>
      </c>
      <c r="Q39" s="29">
        <v>19154</v>
      </c>
      <c r="R39" s="29">
        <v>16518</v>
      </c>
      <c r="S39" s="29">
        <v>3842</v>
      </c>
      <c r="T39" s="29">
        <v>82</v>
      </c>
      <c r="U39" s="29">
        <v>28</v>
      </c>
    </row>
    <row r="40" spans="2:21" ht="7.5" customHeight="1" thickBot="1" x14ac:dyDescent="0.2">
      <c r="B40" s="9"/>
      <c r="C40" s="9"/>
      <c r="D40" s="1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</sheetData>
  <mergeCells count="4">
    <mergeCell ref="D12:D13"/>
    <mergeCell ref="E12:O12"/>
    <mergeCell ref="P12:U12"/>
    <mergeCell ref="B12:C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8.75" style="2" bestFit="1" customWidth="1"/>
    <col min="22" max="22" width="6.625" style="2" bestFit="1" customWidth="1"/>
    <col min="23" max="23" width="6.75" style="2" bestFit="1" customWidth="1"/>
    <col min="24" max="24" width="5.75" style="2" bestFit="1" customWidth="1"/>
    <col min="25" max="25" width="5.625" style="2" bestFit="1" customWidth="1"/>
    <col min="26" max="30" width="4.75" style="2" bestFit="1" customWidth="1"/>
    <col min="31" max="31" width="6.75" style="2" bestFit="1" customWidth="1"/>
    <col min="32" max="32" width="4.75" style="2" bestFit="1" customWidth="1"/>
    <col min="33" max="33" width="5.625" style="2" bestFit="1" customWidth="1"/>
    <col min="34" max="34" width="6.625" style="2" bestFit="1" customWidth="1"/>
    <col min="35" max="35" width="4.75" style="2" bestFit="1" customWidth="1"/>
    <col min="36" max="36" width="6.75" style="2" bestFit="1" customWidth="1"/>
    <col min="37" max="38" width="4.75" style="2" bestFit="1" customWidth="1"/>
    <col min="39" max="39" width="5.75" style="2" bestFit="1" customWidth="1"/>
    <col min="40" max="44" width="4.75" style="2" bestFit="1" customWidth="1"/>
    <col min="45" max="46" width="5.75" style="2" bestFit="1" customWidth="1"/>
    <col min="47" max="47" width="4.75" style="2" bestFit="1" customWidth="1"/>
    <col min="48" max="48" width="5.625" style="2" bestFit="1" customWidth="1"/>
    <col min="49" max="50" width="4.75" style="2" bestFit="1" customWidth="1"/>
    <col min="51" max="51" width="5.75" style="2" bestFit="1" customWidth="1"/>
    <col min="52" max="53" width="4.75" style="2" bestFit="1" customWidth="1"/>
    <col min="54" max="55" width="5.75" style="2" bestFit="1" customWidth="1"/>
    <col min="56" max="57" width="4.75" style="2" bestFit="1" customWidth="1"/>
    <col min="58" max="58" width="5.625" style="2" bestFit="1" customWidth="1"/>
    <col min="59" max="60" width="4.75" style="2" bestFit="1" customWidth="1"/>
    <col min="61" max="61" width="5.75" style="2" bestFit="1" customWidth="1"/>
    <col min="62" max="63" width="4.75" style="2" bestFit="1" customWidth="1"/>
    <col min="64" max="64" width="5.625" style="2" bestFit="1" customWidth="1"/>
    <col min="65" max="67" width="4.75" style="2" bestFit="1" customWidth="1"/>
    <col min="68" max="69" width="5.75" style="2" bestFit="1" customWidth="1"/>
    <col min="70" max="70" width="6.75" style="2" bestFit="1" customWidth="1"/>
    <col min="71" max="71" width="6.5" style="2" customWidth="1"/>
    <col min="72" max="16384" width="9" style="2"/>
  </cols>
  <sheetData>
    <row r="1" spans="1:19" x14ac:dyDescent="0.15">
      <c r="A1" s="3" t="s">
        <v>40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76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32" t="s">
        <v>24</v>
      </c>
      <c r="G13" s="13" t="s">
        <v>95</v>
      </c>
      <c r="H13" s="13" t="s">
        <v>96</v>
      </c>
      <c r="I13" s="32" t="s">
        <v>3</v>
      </c>
      <c r="J13" s="32" t="s">
        <v>4</v>
      </c>
      <c r="K13" s="3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32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2246188</v>
      </c>
      <c r="D15" s="27">
        <v>2196722</v>
      </c>
      <c r="E15" s="27">
        <v>63224</v>
      </c>
      <c r="F15" s="27">
        <v>1803672</v>
      </c>
      <c r="G15" s="27">
        <v>280017</v>
      </c>
      <c r="H15" s="27">
        <v>91</v>
      </c>
      <c r="I15" s="27">
        <v>0</v>
      </c>
      <c r="J15" s="27">
        <v>1088</v>
      </c>
      <c r="K15" s="27">
        <v>7757</v>
      </c>
      <c r="L15" s="27">
        <v>102</v>
      </c>
      <c r="M15" s="27">
        <v>40771</v>
      </c>
      <c r="N15" s="27">
        <v>49466</v>
      </c>
      <c r="O15" s="27">
        <v>23922</v>
      </c>
      <c r="P15" s="27">
        <v>19377</v>
      </c>
      <c r="Q15" s="27">
        <v>6054</v>
      </c>
      <c r="R15" s="27">
        <v>83</v>
      </c>
      <c r="S15" s="27">
        <v>30</v>
      </c>
    </row>
    <row r="16" spans="1:19" ht="13.5" customHeight="1" x14ac:dyDescent="0.15">
      <c r="B16" s="16" t="s">
        <v>6</v>
      </c>
      <c r="C16" s="28">
        <v>167424</v>
      </c>
      <c r="D16" s="29">
        <v>163475</v>
      </c>
      <c r="E16" s="29">
        <v>6446</v>
      </c>
      <c r="F16" s="29">
        <v>130920</v>
      </c>
      <c r="G16" s="29">
        <v>22570</v>
      </c>
      <c r="H16" s="29">
        <v>10</v>
      </c>
      <c r="I16" s="27">
        <v>0</v>
      </c>
      <c r="J16" s="29">
        <v>89</v>
      </c>
      <c r="K16" s="29">
        <v>750</v>
      </c>
      <c r="L16" s="29">
        <v>8</v>
      </c>
      <c r="M16" s="29">
        <v>2682</v>
      </c>
      <c r="N16" s="29">
        <v>3949</v>
      </c>
      <c r="O16" s="29">
        <v>1962</v>
      </c>
      <c r="P16" s="29">
        <v>1535</v>
      </c>
      <c r="Q16" s="29">
        <v>448</v>
      </c>
      <c r="R16" s="29">
        <v>3</v>
      </c>
      <c r="S16" s="29">
        <v>1</v>
      </c>
    </row>
    <row r="17" spans="2:19" ht="13.5" customHeight="1" x14ac:dyDescent="0.15">
      <c r="B17" s="16" t="s">
        <v>7</v>
      </c>
      <c r="C17" s="28">
        <v>141633</v>
      </c>
      <c r="D17" s="29">
        <v>138381</v>
      </c>
      <c r="E17" s="29">
        <v>4000</v>
      </c>
      <c r="F17" s="29">
        <v>111395</v>
      </c>
      <c r="G17" s="29">
        <v>19924</v>
      </c>
      <c r="H17" s="29">
        <v>6</v>
      </c>
      <c r="I17" s="27">
        <v>0</v>
      </c>
      <c r="J17" s="29">
        <v>64</v>
      </c>
      <c r="K17" s="29">
        <v>540</v>
      </c>
      <c r="L17" s="29">
        <v>4</v>
      </c>
      <c r="M17" s="29">
        <v>2448</v>
      </c>
      <c r="N17" s="29">
        <v>3252</v>
      </c>
      <c r="O17" s="29">
        <v>1402</v>
      </c>
      <c r="P17" s="29">
        <v>1360</v>
      </c>
      <c r="Q17" s="29">
        <v>481</v>
      </c>
      <c r="R17" s="29">
        <v>4</v>
      </c>
      <c r="S17" s="29">
        <v>5</v>
      </c>
    </row>
    <row r="18" spans="2:19" ht="13.5" customHeight="1" x14ac:dyDescent="0.15">
      <c r="B18" s="16" t="s">
        <v>8</v>
      </c>
      <c r="C18" s="28">
        <v>58243</v>
      </c>
      <c r="D18" s="29">
        <v>57270</v>
      </c>
      <c r="E18" s="29">
        <v>1205</v>
      </c>
      <c r="F18" s="29">
        <v>47119</v>
      </c>
      <c r="G18" s="29">
        <v>7743</v>
      </c>
      <c r="H18" s="29">
        <v>2</v>
      </c>
      <c r="I18" s="27">
        <v>0</v>
      </c>
      <c r="J18" s="29">
        <v>30</v>
      </c>
      <c r="K18" s="29">
        <v>245</v>
      </c>
      <c r="L18" s="29">
        <v>3</v>
      </c>
      <c r="M18" s="29">
        <v>923</v>
      </c>
      <c r="N18" s="29">
        <v>973</v>
      </c>
      <c r="O18" s="29">
        <v>388</v>
      </c>
      <c r="P18" s="29">
        <v>443</v>
      </c>
      <c r="Q18" s="29">
        <v>141</v>
      </c>
      <c r="R18" s="29">
        <v>1</v>
      </c>
      <c r="S18" s="29">
        <v>0</v>
      </c>
    </row>
    <row r="19" spans="2:19" ht="13.5" customHeight="1" x14ac:dyDescent="0.15">
      <c r="B19" s="16" t="s">
        <v>9</v>
      </c>
      <c r="C19" s="28">
        <v>82318</v>
      </c>
      <c r="D19" s="29">
        <v>80377</v>
      </c>
      <c r="E19" s="29">
        <v>2569</v>
      </c>
      <c r="F19" s="29">
        <v>65512</v>
      </c>
      <c r="G19" s="29">
        <v>10663</v>
      </c>
      <c r="H19" s="29">
        <v>14</v>
      </c>
      <c r="I19" s="27">
        <v>0</v>
      </c>
      <c r="J19" s="29">
        <v>46</v>
      </c>
      <c r="K19" s="29">
        <v>314</v>
      </c>
      <c r="L19" s="29">
        <v>6</v>
      </c>
      <c r="M19" s="29">
        <v>1253</v>
      </c>
      <c r="N19" s="29">
        <v>1941</v>
      </c>
      <c r="O19" s="29">
        <v>765</v>
      </c>
      <c r="P19" s="29">
        <v>904</v>
      </c>
      <c r="Q19" s="29">
        <v>267</v>
      </c>
      <c r="R19" s="29">
        <v>5</v>
      </c>
      <c r="S19" s="29">
        <v>0</v>
      </c>
    </row>
    <row r="20" spans="2:19" ht="13.5" customHeight="1" x14ac:dyDescent="0.15">
      <c r="B20" s="16" t="s">
        <v>10</v>
      </c>
      <c r="C20" s="28">
        <v>109736</v>
      </c>
      <c r="D20" s="29">
        <v>106517</v>
      </c>
      <c r="E20" s="29">
        <v>3421</v>
      </c>
      <c r="F20" s="29">
        <v>85566</v>
      </c>
      <c r="G20" s="29">
        <v>14205</v>
      </c>
      <c r="H20" s="29">
        <v>11</v>
      </c>
      <c r="I20" s="27">
        <v>0</v>
      </c>
      <c r="J20" s="29">
        <v>94</v>
      </c>
      <c r="K20" s="29">
        <v>519</v>
      </c>
      <c r="L20" s="29">
        <v>7</v>
      </c>
      <c r="M20" s="29">
        <v>2694</v>
      </c>
      <c r="N20" s="29">
        <v>3219</v>
      </c>
      <c r="O20" s="29">
        <v>1246</v>
      </c>
      <c r="P20" s="29">
        <v>1530</v>
      </c>
      <c r="Q20" s="29">
        <v>436</v>
      </c>
      <c r="R20" s="29">
        <v>4</v>
      </c>
      <c r="S20" s="29">
        <v>3</v>
      </c>
    </row>
    <row r="21" spans="2:19" ht="13.5" customHeight="1" x14ac:dyDescent="0.15">
      <c r="B21" s="16" t="s">
        <v>11</v>
      </c>
      <c r="C21" s="28">
        <v>129703</v>
      </c>
      <c r="D21" s="29">
        <v>126230</v>
      </c>
      <c r="E21" s="29">
        <v>3838</v>
      </c>
      <c r="F21" s="29">
        <v>104242</v>
      </c>
      <c r="G21" s="29">
        <v>14804</v>
      </c>
      <c r="H21" s="29">
        <v>7</v>
      </c>
      <c r="I21" s="27">
        <v>0</v>
      </c>
      <c r="J21" s="29">
        <v>64</v>
      </c>
      <c r="K21" s="29">
        <v>477</v>
      </c>
      <c r="L21" s="29">
        <v>5</v>
      </c>
      <c r="M21" s="29">
        <v>2793</v>
      </c>
      <c r="N21" s="29">
        <v>3473</v>
      </c>
      <c r="O21" s="29">
        <v>1708</v>
      </c>
      <c r="P21" s="29">
        <v>1384</v>
      </c>
      <c r="Q21" s="29">
        <v>373</v>
      </c>
      <c r="R21" s="29">
        <v>8</v>
      </c>
      <c r="S21" s="29">
        <v>0</v>
      </c>
    </row>
    <row r="22" spans="2:19" ht="13.5" customHeight="1" x14ac:dyDescent="0.15">
      <c r="B22" s="16" t="s">
        <v>12</v>
      </c>
      <c r="C22" s="28">
        <v>121345</v>
      </c>
      <c r="D22" s="29">
        <v>117995</v>
      </c>
      <c r="E22" s="29">
        <v>3677</v>
      </c>
      <c r="F22" s="29">
        <v>94708</v>
      </c>
      <c r="G22" s="29">
        <v>15971</v>
      </c>
      <c r="H22" s="29">
        <v>6</v>
      </c>
      <c r="I22" s="27">
        <v>0</v>
      </c>
      <c r="J22" s="29">
        <v>90</v>
      </c>
      <c r="K22" s="29">
        <v>533</v>
      </c>
      <c r="L22" s="29">
        <v>8</v>
      </c>
      <c r="M22" s="29">
        <v>3002</v>
      </c>
      <c r="N22" s="29">
        <v>3350</v>
      </c>
      <c r="O22" s="29">
        <v>1535</v>
      </c>
      <c r="P22" s="29">
        <v>1425</v>
      </c>
      <c r="Q22" s="29">
        <v>382</v>
      </c>
      <c r="R22" s="29">
        <v>4</v>
      </c>
      <c r="S22" s="29">
        <v>4</v>
      </c>
    </row>
    <row r="23" spans="2:19" ht="13.5" customHeight="1" x14ac:dyDescent="0.15">
      <c r="B23" s="16" t="s">
        <v>13</v>
      </c>
      <c r="C23" s="28">
        <v>148527</v>
      </c>
      <c r="D23" s="29">
        <v>144470</v>
      </c>
      <c r="E23" s="29">
        <v>5139</v>
      </c>
      <c r="F23" s="29">
        <v>117984</v>
      </c>
      <c r="G23" s="29">
        <v>17138</v>
      </c>
      <c r="H23" s="29">
        <v>4</v>
      </c>
      <c r="I23" s="27">
        <v>0</v>
      </c>
      <c r="J23" s="29">
        <v>65</v>
      </c>
      <c r="K23" s="29">
        <v>502</v>
      </c>
      <c r="L23" s="29">
        <v>8</v>
      </c>
      <c r="M23" s="29">
        <v>3630</v>
      </c>
      <c r="N23" s="29">
        <v>4057</v>
      </c>
      <c r="O23" s="29">
        <v>2209</v>
      </c>
      <c r="P23" s="29">
        <v>1439</v>
      </c>
      <c r="Q23" s="29">
        <v>400</v>
      </c>
      <c r="R23" s="29">
        <v>8</v>
      </c>
      <c r="S23" s="29">
        <v>1</v>
      </c>
    </row>
    <row r="24" spans="2:19" ht="13.5" customHeight="1" x14ac:dyDescent="0.15">
      <c r="B24" s="16" t="s">
        <v>14</v>
      </c>
      <c r="C24" s="28">
        <v>96894</v>
      </c>
      <c r="D24" s="29">
        <v>94035</v>
      </c>
      <c r="E24" s="29">
        <v>3162</v>
      </c>
      <c r="F24" s="29">
        <v>76668</v>
      </c>
      <c r="G24" s="29">
        <v>11826</v>
      </c>
      <c r="H24" s="29">
        <v>7</v>
      </c>
      <c r="I24" s="27">
        <v>0</v>
      </c>
      <c r="J24" s="29">
        <v>61</v>
      </c>
      <c r="K24" s="29">
        <v>400</v>
      </c>
      <c r="L24" s="29">
        <v>4</v>
      </c>
      <c r="M24" s="29">
        <v>1907</v>
      </c>
      <c r="N24" s="29">
        <v>2859</v>
      </c>
      <c r="O24" s="29">
        <v>1311</v>
      </c>
      <c r="P24" s="29">
        <v>1191</v>
      </c>
      <c r="Q24" s="29">
        <v>350</v>
      </c>
      <c r="R24" s="29">
        <v>4</v>
      </c>
      <c r="S24" s="29">
        <v>3</v>
      </c>
    </row>
    <row r="25" spans="2:19" ht="13.5" customHeight="1" x14ac:dyDescent="0.15">
      <c r="B25" s="16" t="s">
        <v>15</v>
      </c>
      <c r="C25" s="28">
        <v>121881</v>
      </c>
      <c r="D25" s="29">
        <v>119347</v>
      </c>
      <c r="E25" s="29">
        <v>3998</v>
      </c>
      <c r="F25" s="29">
        <v>98322</v>
      </c>
      <c r="G25" s="29">
        <v>14459</v>
      </c>
      <c r="H25" s="29">
        <v>0</v>
      </c>
      <c r="I25" s="27">
        <v>0</v>
      </c>
      <c r="J25" s="29">
        <v>59</v>
      </c>
      <c r="K25" s="29">
        <v>381</v>
      </c>
      <c r="L25" s="29">
        <v>5</v>
      </c>
      <c r="M25" s="29">
        <v>2123</v>
      </c>
      <c r="N25" s="29">
        <v>2534</v>
      </c>
      <c r="O25" s="29">
        <v>1300</v>
      </c>
      <c r="P25" s="29">
        <v>943</v>
      </c>
      <c r="Q25" s="29">
        <v>285</v>
      </c>
      <c r="R25" s="29">
        <v>6</v>
      </c>
      <c r="S25" s="29">
        <v>0</v>
      </c>
    </row>
    <row r="26" spans="2:19" ht="13.5" customHeight="1" x14ac:dyDescent="0.15">
      <c r="B26" s="16" t="s">
        <v>16</v>
      </c>
      <c r="C26" s="28">
        <v>210830</v>
      </c>
      <c r="D26" s="29">
        <v>207911</v>
      </c>
      <c r="E26" s="29">
        <v>4191</v>
      </c>
      <c r="F26" s="29">
        <v>171850</v>
      </c>
      <c r="G26" s="29">
        <v>28635</v>
      </c>
      <c r="H26" s="29">
        <v>3</v>
      </c>
      <c r="I26" s="27">
        <v>0</v>
      </c>
      <c r="J26" s="29">
        <v>97</v>
      </c>
      <c r="K26" s="29">
        <v>595</v>
      </c>
      <c r="L26" s="29">
        <v>11</v>
      </c>
      <c r="M26" s="29">
        <v>2529</v>
      </c>
      <c r="N26" s="29">
        <v>2919</v>
      </c>
      <c r="O26" s="29">
        <v>1303</v>
      </c>
      <c r="P26" s="29">
        <v>1161</v>
      </c>
      <c r="Q26" s="29">
        <v>448</v>
      </c>
      <c r="R26" s="29">
        <v>7</v>
      </c>
      <c r="S26" s="29">
        <v>0</v>
      </c>
    </row>
    <row r="27" spans="2:19" ht="13.5" customHeight="1" x14ac:dyDescent="0.15">
      <c r="B27" s="16" t="s">
        <v>17</v>
      </c>
      <c r="C27" s="28">
        <v>109169</v>
      </c>
      <c r="D27" s="29">
        <v>106736</v>
      </c>
      <c r="E27" s="29">
        <v>3095</v>
      </c>
      <c r="F27" s="29">
        <v>87802</v>
      </c>
      <c r="G27" s="29">
        <v>13448</v>
      </c>
      <c r="H27" s="29">
        <v>3</v>
      </c>
      <c r="I27" s="27">
        <v>0</v>
      </c>
      <c r="J27" s="29">
        <v>43</v>
      </c>
      <c r="K27" s="29">
        <v>341</v>
      </c>
      <c r="L27" s="29">
        <v>7</v>
      </c>
      <c r="M27" s="29">
        <v>1997</v>
      </c>
      <c r="N27" s="29">
        <v>2433</v>
      </c>
      <c r="O27" s="29">
        <v>1237</v>
      </c>
      <c r="P27" s="29">
        <v>879</v>
      </c>
      <c r="Q27" s="29">
        <v>310</v>
      </c>
      <c r="R27" s="29">
        <v>6</v>
      </c>
      <c r="S27" s="29">
        <v>1</v>
      </c>
    </row>
    <row r="28" spans="2:19" ht="13.5" customHeight="1" x14ac:dyDescent="0.15">
      <c r="B28" s="16" t="s">
        <v>18</v>
      </c>
      <c r="C28" s="28">
        <v>199992</v>
      </c>
      <c r="D28" s="29">
        <v>197463</v>
      </c>
      <c r="E28" s="29">
        <v>3009</v>
      </c>
      <c r="F28" s="29">
        <v>167520</v>
      </c>
      <c r="G28" s="29">
        <v>24490</v>
      </c>
      <c r="H28" s="29">
        <v>1</v>
      </c>
      <c r="I28" s="27">
        <v>0</v>
      </c>
      <c r="J28" s="29">
        <v>50</v>
      </c>
      <c r="K28" s="29">
        <v>415</v>
      </c>
      <c r="L28" s="29">
        <v>6</v>
      </c>
      <c r="M28" s="29">
        <v>1972</v>
      </c>
      <c r="N28" s="29">
        <v>2529</v>
      </c>
      <c r="O28" s="29">
        <v>1230</v>
      </c>
      <c r="P28" s="29">
        <v>901</v>
      </c>
      <c r="Q28" s="29">
        <v>395</v>
      </c>
      <c r="R28" s="29">
        <v>0</v>
      </c>
      <c r="S28" s="29">
        <v>3</v>
      </c>
    </row>
    <row r="29" spans="2:19" ht="13.5" customHeight="1" x14ac:dyDescent="0.15">
      <c r="B29" s="16" t="s">
        <v>19</v>
      </c>
      <c r="C29" s="28">
        <v>134039</v>
      </c>
      <c r="D29" s="29">
        <v>132090</v>
      </c>
      <c r="E29" s="29">
        <v>3161</v>
      </c>
      <c r="F29" s="29">
        <v>110828</v>
      </c>
      <c r="G29" s="29">
        <v>16344</v>
      </c>
      <c r="H29" s="29">
        <v>3</v>
      </c>
      <c r="I29" s="27">
        <v>0</v>
      </c>
      <c r="J29" s="29">
        <v>30</v>
      </c>
      <c r="K29" s="29">
        <v>334</v>
      </c>
      <c r="L29" s="29">
        <v>3</v>
      </c>
      <c r="M29" s="29">
        <v>1387</v>
      </c>
      <c r="N29" s="29">
        <v>1949</v>
      </c>
      <c r="O29" s="29">
        <v>1011</v>
      </c>
      <c r="P29" s="29">
        <v>682</v>
      </c>
      <c r="Q29" s="29">
        <v>250</v>
      </c>
      <c r="R29" s="29">
        <v>3</v>
      </c>
      <c r="S29" s="29">
        <v>3</v>
      </c>
    </row>
    <row r="30" spans="2:19" ht="13.5" customHeight="1" x14ac:dyDescent="0.15">
      <c r="B30" s="16" t="s">
        <v>20</v>
      </c>
      <c r="C30" s="28">
        <v>168758</v>
      </c>
      <c r="D30" s="29">
        <v>165090</v>
      </c>
      <c r="E30" s="29">
        <v>4397</v>
      </c>
      <c r="F30" s="29">
        <v>136612</v>
      </c>
      <c r="G30" s="29">
        <v>19773</v>
      </c>
      <c r="H30" s="29">
        <v>5</v>
      </c>
      <c r="I30" s="27">
        <v>0</v>
      </c>
      <c r="J30" s="29">
        <v>91</v>
      </c>
      <c r="K30" s="29">
        <v>561</v>
      </c>
      <c r="L30" s="29">
        <v>5</v>
      </c>
      <c r="M30" s="29">
        <v>3646</v>
      </c>
      <c r="N30" s="29">
        <v>3668</v>
      </c>
      <c r="O30" s="29">
        <v>1884</v>
      </c>
      <c r="P30" s="29">
        <v>1318</v>
      </c>
      <c r="Q30" s="29">
        <v>458</v>
      </c>
      <c r="R30" s="29">
        <v>6</v>
      </c>
      <c r="S30" s="29">
        <v>2</v>
      </c>
    </row>
    <row r="31" spans="2:19" ht="13.5" customHeight="1" x14ac:dyDescent="0.15">
      <c r="B31" s="16" t="s">
        <v>21</v>
      </c>
      <c r="C31" s="28">
        <v>75820</v>
      </c>
      <c r="D31" s="29">
        <v>74105</v>
      </c>
      <c r="E31" s="29">
        <v>2021</v>
      </c>
      <c r="F31" s="29">
        <v>62046</v>
      </c>
      <c r="G31" s="29">
        <v>8173</v>
      </c>
      <c r="H31" s="29">
        <v>2</v>
      </c>
      <c r="I31" s="27">
        <v>0</v>
      </c>
      <c r="J31" s="29">
        <v>43</v>
      </c>
      <c r="K31" s="29">
        <v>248</v>
      </c>
      <c r="L31" s="29">
        <v>2</v>
      </c>
      <c r="M31" s="29">
        <v>1570</v>
      </c>
      <c r="N31" s="29">
        <v>1715</v>
      </c>
      <c r="O31" s="29">
        <v>914</v>
      </c>
      <c r="P31" s="29">
        <v>636</v>
      </c>
      <c r="Q31" s="29">
        <v>163</v>
      </c>
      <c r="R31" s="29">
        <v>1</v>
      </c>
      <c r="S31" s="29">
        <v>1</v>
      </c>
    </row>
    <row r="32" spans="2:19" ht="13.5" customHeight="1" x14ac:dyDescent="0.15">
      <c r="B32" s="16" t="s">
        <v>22</v>
      </c>
      <c r="C32" s="28">
        <v>95624</v>
      </c>
      <c r="D32" s="29">
        <v>93222</v>
      </c>
      <c r="E32" s="29">
        <v>3010</v>
      </c>
      <c r="F32" s="29">
        <v>76636</v>
      </c>
      <c r="G32" s="29">
        <v>10946</v>
      </c>
      <c r="H32" s="29">
        <v>4</v>
      </c>
      <c r="I32" s="27">
        <v>0</v>
      </c>
      <c r="J32" s="29">
        <v>34</v>
      </c>
      <c r="K32" s="29">
        <v>321</v>
      </c>
      <c r="L32" s="29">
        <v>5</v>
      </c>
      <c r="M32" s="29">
        <v>2266</v>
      </c>
      <c r="N32" s="29">
        <v>2402</v>
      </c>
      <c r="O32" s="29">
        <v>1315</v>
      </c>
      <c r="P32" s="29">
        <v>849</v>
      </c>
      <c r="Q32" s="29">
        <v>228</v>
      </c>
      <c r="R32" s="29">
        <v>8</v>
      </c>
      <c r="S32" s="29">
        <v>2</v>
      </c>
    </row>
    <row r="33" spans="2:19" ht="13.5" customHeight="1" x14ac:dyDescent="0.15">
      <c r="B33" s="16" t="s">
        <v>23</v>
      </c>
      <c r="C33" s="28">
        <v>74252</v>
      </c>
      <c r="D33" s="29">
        <v>72008</v>
      </c>
      <c r="E33" s="29">
        <v>2885</v>
      </c>
      <c r="F33" s="29">
        <v>57942</v>
      </c>
      <c r="G33" s="29">
        <v>8905</v>
      </c>
      <c r="H33" s="29">
        <v>3</v>
      </c>
      <c r="I33" s="27">
        <v>0</v>
      </c>
      <c r="J33" s="29">
        <v>38</v>
      </c>
      <c r="K33" s="29">
        <v>281</v>
      </c>
      <c r="L33" s="29">
        <v>5</v>
      </c>
      <c r="M33" s="29">
        <v>1949</v>
      </c>
      <c r="N33" s="29">
        <v>2244</v>
      </c>
      <c r="O33" s="29">
        <v>1202</v>
      </c>
      <c r="P33" s="29">
        <v>797</v>
      </c>
      <c r="Q33" s="29">
        <v>239</v>
      </c>
      <c r="R33" s="29">
        <v>5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8.75" style="2" bestFit="1" customWidth="1"/>
    <col min="22" max="22" width="6.625" style="2" bestFit="1" customWidth="1"/>
    <col min="23" max="23" width="6.75" style="2" bestFit="1" customWidth="1"/>
    <col min="24" max="24" width="5.75" style="2" bestFit="1" customWidth="1"/>
    <col min="25" max="25" width="5.625" style="2" bestFit="1" customWidth="1"/>
    <col min="26" max="30" width="4.75" style="2" bestFit="1" customWidth="1"/>
    <col min="31" max="31" width="6.75" style="2" bestFit="1" customWidth="1"/>
    <col min="32" max="32" width="4.75" style="2" bestFit="1" customWidth="1"/>
    <col min="33" max="33" width="5.625" style="2" bestFit="1" customWidth="1"/>
    <col min="34" max="34" width="6.625" style="2" bestFit="1" customWidth="1"/>
    <col min="35" max="35" width="4.75" style="2" bestFit="1" customWidth="1"/>
    <col min="36" max="36" width="6.75" style="2" bestFit="1" customWidth="1"/>
    <col min="37" max="38" width="4.75" style="2" bestFit="1" customWidth="1"/>
    <col min="39" max="39" width="5.75" style="2" bestFit="1" customWidth="1"/>
    <col min="40" max="44" width="4.75" style="2" bestFit="1" customWidth="1"/>
    <col min="45" max="46" width="5.75" style="2" bestFit="1" customWidth="1"/>
    <col min="47" max="47" width="4.75" style="2" bestFit="1" customWidth="1"/>
    <col min="48" max="48" width="5.625" style="2" bestFit="1" customWidth="1"/>
    <col min="49" max="50" width="4.75" style="2" bestFit="1" customWidth="1"/>
    <col min="51" max="51" width="5.75" style="2" bestFit="1" customWidth="1"/>
    <col min="52" max="53" width="4.75" style="2" bestFit="1" customWidth="1"/>
    <col min="54" max="55" width="5.75" style="2" bestFit="1" customWidth="1"/>
    <col min="56" max="57" width="4.75" style="2" bestFit="1" customWidth="1"/>
    <col min="58" max="58" width="5.625" style="2" bestFit="1" customWidth="1"/>
    <col min="59" max="60" width="4.75" style="2" bestFit="1" customWidth="1"/>
    <col min="61" max="61" width="5.75" style="2" bestFit="1" customWidth="1"/>
    <col min="62" max="63" width="4.75" style="2" bestFit="1" customWidth="1"/>
    <col min="64" max="64" width="5.625" style="2" bestFit="1" customWidth="1"/>
    <col min="65" max="67" width="4.75" style="2" bestFit="1" customWidth="1"/>
    <col min="68" max="69" width="5.75" style="2" bestFit="1" customWidth="1"/>
    <col min="70" max="70" width="6.75" style="2" bestFit="1" customWidth="1"/>
    <col min="71" max="71" width="6.5" style="2" customWidth="1"/>
    <col min="72" max="16384" width="9" style="2"/>
  </cols>
  <sheetData>
    <row r="1" spans="1:19" x14ac:dyDescent="0.15">
      <c r="A1" s="3" t="s">
        <v>39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77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2241638</v>
      </c>
      <c r="D15" s="27">
        <v>2190982</v>
      </c>
      <c r="E15" s="27">
        <v>63901</v>
      </c>
      <c r="F15" s="27">
        <v>1829996</v>
      </c>
      <c r="G15" s="27">
        <v>244666</v>
      </c>
      <c r="H15" s="27">
        <v>107</v>
      </c>
      <c r="I15" s="27">
        <v>0</v>
      </c>
      <c r="J15" s="27">
        <v>1143</v>
      </c>
      <c r="K15" s="27">
        <v>7860</v>
      </c>
      <c r="L15" s="27">
        <v>104</v>
      </c>
      <c r="M15" s="27">
        <v>43205</v>
      </c>
      <c r="N15" s="27">
        <v>50656</v>
      </c>
      <c r="O15" s="27">
        <v>24485</v>
      </c>
      <c r="P15" s="27">
        <v>20299</v>
      </c>
      <c r="Q15" s="27">
        <v>5762</v>
      </c>
      <c r="R15" s="27">
        <v>83</v>
      </c>
      <c r="S15" s="27">
        <v>27</v>
      </c>
    </row>
    <row r="16" spans="1:19" ht="13.5" customHeight="1" x14ac:dyDescent="0.15">
      <c r="B16" s="16" t="s">
        <v>6</v>
      </c>
      <c r="C16" s="28">
        <v>166545</v>
      </c>
      <c r="D16" s="29">
        <v>162505</v>
      </c>
      <c r="E16" s="29">
        <v>6519</v>
      </c>
      <c r="F16" s="29">
        <v>132892</v>
      </c>
      <c r="G16" s="29">
        <v>19407</v>
      </c>
      <c r="H16" s="29">
        <v>12</v>
      </c>
      <c r="I16" s="29">
        <v>0</v>
      </c>
      <c r="J16" s="29">
        <v>94</v>
      </c>
      <c r="K16" s="29">
        <v>758</v>
      </c>
      <c r="L16" s="29">
        <v>9</v>
      </c>
      <c r="M16" s="29">
        <v>2814</v>
      </c>
      <c r="N16" s="29">
        <v>4040</v>
      </c>
      <c r="O16" s="29">
        <v>2004</v>
      </c>
      <c r="P16" s="29">
        <v>1596</v>
      </c>
      <c r="Q16" s="29">
        <v>437</v>
      </c>
      <c r="R16" s="29">
        <v>2</v>
      </c>
      <c r="S16" s="29">
        <v>1</v>
      </c>
    </row>
    <row r="17" spans="2:19" ht="13.5" customHeight="1" x14ac:dyDescent="0.15">
      <c r="B17" s="16" t="s">
        <v>7</v>
      </c>
      <c r="C17" s="28">
        <v>140207</v>
      </c>
      <c r="D17" s="29">
        <v>136878</v>
      </c>
      <c r="E17" s="29">
        <v>4034</v>
      </c>
      <c r="F17" s="29">
        <v>112684</v>
      </c>
      <c r="G17" s="29">
        <v>16947</v>
      </c>
      <c r="H17" s="29">
        <v>9</v>
      </c>
      <c r="I17" s="29">
        <v>0</v>
      </c>
      <c r="J17" s="29">
        <v>73</v>
      </c>
      <c r="K17" s="29">
        <v>561</v>
      </c>
      <c r="L17" s="29">
        <v>4</v>
      </c>
      <c r="M17" s="29">
        <v>2566</v>
      </c>
      <c r="N17" s="29">
        <v>3329</v>
      </c>
      <c r="O17" s="29">
        <v>1433</v>
      </c>
      <c r="P17" s="29">
        <v>1439</v>
      </c>
      <c r="Q17" s="29">
        <v>447</v>
      </c>
      <c r="R17" s="29">
        <v>5</v>
      </c>
      <c r="S17" s="29">
        <v>5</v>
      </c>
    </row>
    <row r="18" spans="2:19" ht="13.5" customHeight="1" x14ac:dyDescent="0.15">
      <c r="B18" s="16" t="s">
        <v>8</v>
      </c>
      <c r="C18" s="28">
        <v>57891</v>
      </c>
      <c r="D18" s="29">
        <v>56882</v>
      </c>
      <c r="E18" s="29">
        <v>1212</v>
      </c>
      <c r="F18" s="29">
        <v>47859</v>
      </c>
      <c r="G18" s="29">
        <v>6569</v>
      </c>
      <c r="H18" s="29">
        <v>2</v>
      </c>
      <c r="I18" s="29">
        <v>0</v>
      </c>
      <c r="J18" s="29">
        <v>35</v>
      </c>
      <c r="K18" s="29">
        <v>241</v>
      </c>
      <c r="L18" s="29">
        <v>3</v>
      </c>
      <c r="M18" s="29">
        <v>961</v>
      </c>
      <c r="N18" s="29">
        <v>1009</v>
      </c>
      <c r="O18" s="29">
        <v>406</v>
      </c>
      <c r="P18" s="29">
        <v>458</v>
      </c>
      <c r="Q18" s="29">
        <v>145</v>
      </c>
      <c r="R18" s="29">
        <v>0</v>
      </c>
      <c r="S18" s="29">
        <v>0</v>
      </c>
    </row>
    <row r="19" spans="2:19" ht="13.5" customHeight="1" x14ac:dyDescent="0.15">
      <c r="B19" s="16" t="s">
        <v>9</v>
      </c>
      <c r="C19" s="28">
        <v>81211</v>
      </c>
      <c r="D19" s="29">
        <v>79215</v>
      </c>
      <c r="E19" s="29">
        <v>2623</v>
      </c>
      <c r="F19" s="29">
        <v>65790</v>
      </c>
      <c r="G19" s="29">
        <v>9084</v>
      </c>
      <c r="H19" s="29">
        <v>17</v>
      </c>
      <c r="I19" s="29">
        <v>0</v>
      </c>
      <c r="J19" s="29">
        <v>52</v>
      </c>
      <c r="K19" s="29">
        <v>326</v>
      </c>
      <c r="L19" s="29">
        <v>5</v>
      </c>
      <c r="M19" s="29">
        <v>1318</v>
      </c>
      <c r="N19" s="29">
        <v>1996</v>
      </c>
      <c r="O19" s="29">
        <v>786</v>
      </c>
      <c r="P19" s="29">
        <v>941</v>
      </c>
      <c r="Q19" s="29">
        <v>264</v>
      </c>
      <c r="R19" s="29">
        <v>5</v>
      </c>
      <c r="S19" s="29">
        <v>0</v>
      </c>
    </row>
    <row r="20" spans="2:19" ht="13.5" customHeight="1" x14ac:dyDescent="0.15">
      <c r="B20" s="16" t="s">
        <v>10</v>
      </c>
      <c r="C20" s="28">
        <v>109659</v>
      </c>
      <c r="D20" s="29">
        <v>106318</v>
      </c>
      <c r="E20" s="29">
        <v>3490</v>
      </c>
      <c r="F20" s="29">
        <v>87084</v>
      </c>
      <c r="G20" s="29">
        <v>12331</v>
      </c>
      <c r="H20" s="29">
        <v>11</v>
      </c>
      <c r="I20" s="29">
        <v>0</v>
      </c>
      <c r="J20" s="29">
        <v>96</v>
      </c>
      <c r="K20" s="29">
        <v>562</v>
      </c>
      <c r="L20" s="29">
        <v>6</v>
      </c>
      <c r="M20" s="29">
        <v>2738</v>
      </c>
      <c r="N20" s="29">
        <v>3341</v>
      </c>
      <c r="O20" s="29">
        <v>1290</v>
      </c>
      <c r="P20" s="29">
        <v>1627</v>
      </c>
      <c r="Q20" s="29">
        <v>417</v>
      </c>
      <c r="R20" s="29">
        <v>4</v>
      </c>
      <c r="S20" s="29">
        <v>3</v>
      </c>
    </row>
    <row r="21" spans="2:19" ht="13.5" customHeight="1" x14ac:dyDescent="0.15">
      <c r="B21" s="16" t="s">
        <v>11</v>
      </c>
      <c r="C21" s="28">
        <v>130593</v>
      </c>
      <c r="D21" s="29">
        <v>127058</v>
      </c>
      <c r="E21" s="29">
        <v>3889</v>
      </c>
      <c r="F21" s="29">
        <v>106402</v>
      </c>
      <c r="G21" s="29">
        <v>13208</v>
      </c>
      <c r="H21" s="29">
        <v>8</v>
      </c>
      <c r="I21" s="29">
        <v>0</v>
      </c>
      <c r="J21" s="29">
        <v>68</v>
      </c>
      <c r="K21" s="29">
        <v>469</v>
      </c>
      <c r="L21" s="29">
        <v>4</v>
      </c>
      <c r="M21" s="29">
        <v>3010</v>
      </c>
      <c r="N21" s="29">
        <v>3535</v>
      </c>
      <c r="O21" s="29">
        <v>1732</v>
      </c>
      <c r="P21" s="29">
        <v>1447</v>
      </c>
      <c r="Q21" s="29">
        <v>348</v>
      </c>
      <c r="R21" s="29">
        <v>8</v>
      </c>
      <c r="S21" s="29">
        <v>0</v>
      </c>
    </row>
    <row r="22" spans="2:19" ht="13.5" customHeight="1" x14ac:dyDescent="0.15">
      <c r="B22" s="16" t="s">
        <v>12</v>
      </c>
      <c r="C22" s="28">
        <v>121476</v>
      </c>
      <c r="D22" s="29">
        <v>118007</v>
      </c>
      <c r="E22" s="29">
        <v>3715</v>
      </c>
      <c r="F22" s="29">
        <v>96314</v>
      </c>
      <c r="G22" s="29">
        <v>14153</v>
      </c>
      <c r="H22" s="29">
        <v>9</v>
      </c>
      <c r="I22" s="29">
        <v>0</v>
      </c>
      <c r="J22" s="29">
        <v>85</v>
      </c>
      <c r="K22" s="29">
        <v>537</v>
      </c>
      <c r="L22" s="29">
        <v>10</v>
      </c>
      <c r="M22" s="29">
        <v>3184</v>
      </c>
      <c r="N22" s="29">
        <v>3469</v>
      </c>
      <c r="O22" s="29">
        <v>1594</v>
      </c>
      <c r="P22" s="29">
        <v>1500</v>
      </c>
      <c r="Q22" s="29">
        <v>367</v>
      </c>
      <c r="R22" s="29">
        <v>4</v>
      </c>
      <c r="S22" s="29">
        <v>4</v>
      </c>
    </row>
    <row r="23" spans="2:19" ht="13.5" customHeight="1" x14ac:dyDescent="0.15">
      <c r="B23" s="16" t="s">
        <v>13</v>
      </c>
      <c r="C23" s="28">
        <v>149099</v>
      </c>
      <c r="D23" s="29">
        <v>144905</v>
      </c>
      <c r="E23" s="29">
        <v>5204</v>
      </c>
      <c r="F23" s="29">
        <v>119969</v>
      </c>
      <c r="G23" s="29">
        <v>15254</v>
      </c>
      <c r="H23" s="29">
        <v>5</v>
      </c>
      <c r="I23" s="29">
        <v>0</v>
      </c>
      <c r="J23" s="29">
        <v>68</v>
      </c>
      <c r="K23" s="29">
        <v>502</v>
      </c>
      <c r="L23" s="29">
        <v>11</v>
      </c>
      <c r="M23" s="29">
        <v>3892</v>
      </c>
      <c r="N23" s="29">
        <v>4194</v>
      </c>
      <c r="O23" s="29">
        <v>2279</v>
      </c>
      <c r="P23" s="29">
        <v>1522</v>
      </c>
      <c r="Q23" s="29">
        <v>384</v>
      </c>
      <c r="R23" s="29">
        <v>8</v>
      </c>
      <c r="S23" s="29">
        <v>1</v>
      </c>
    </row>
    <row r="24" spans="2:19" ht="13.5" customHeight="1" x14ac:dyDescent="0.15">
      <c r="B24" s="16" t="s">
        <v>14</v>
      </c>
      <c r="C24" s="28">
        <v>95624</v>
      </c>
      <c r="D24" s="29">
        <v>92692</v>
      </c>
      <c r="E24" s="29">
        <v>3163</v>
      </c>
      <c r="F24" s="29">
        <v>76768</v>
      </c>
      <c r="G24" s="29">
        <v>10284</v>
      </c>
      <c r="H24" s="29">
        <v>10</v>
      </c>
      <c r="I24" s="29">
        <v>0</v>
      </c>
      <c r="J24" s="29">
        <v>59</v>
      </c>
      <c r="K24" s="29">
        <v>391</v>
      </c>
      <c r="L24" s="29">
        <v>4</v>
      </c>
      <c r="M24" s="29">
        <v>2013</v>
      </c>
      <c r="N24" s="29">
        <v>2932</v>
      </c>
      <c r="O24" s="29">
        <v>1328</v>
      </c>
      <c r="P24" s="29">
        <v>1261</v>
      </c>
      <c r="Q24" s="29">
        <v>338</v>
      </c>
      <c r="R24" s="29">
        <v>4</v>
      </c>
      <c r="S24" s="29">
        <v>1</v>
      </c>
    </row>
    <row r="25" spans="2:19" ht="13.5" customHeight="1" x14ac:dyDescent="0.15">
      <c r="B25" s="16" t="s">
        <v>15</v>
      </c>
      <c r="C25" s="28">
        <v>122990</v>
      </c>
      <c r="D25" s="29">
        <v>120399</v>
      </c>
      <c r="E25" s="29">
        <v>4011</v>
      </c>
      <c r="F25" s="29">
        <v>100526</v>
      </c>
      <c r="G25" s="29">
        <v>13126</v>
      </c>
      <c r="H25" s="29">
        <v>1</v>
      </c>
      <c r="I25" s="29">
        <v>0</v>
      </c>
      <c r="J25" s="29">
        <v>63</v>
      </c>
      <c r="K25" s="29">
        <v>396</v>
      </c>
      <c r="L25" s="29">
        <v>5</v>
      </c>
      <c r="M25" s="29">
        <v>2271</v>
      </c>
      <c r="N25" s="29">
        <v>2591</v>
      </c>
      <c r="O25" s="29">
        <v>1326</v>
      </c>
      <c r="P25" s="29">
        <v>994</v>
      </c>
      <c r="Q25" s="29">
        <v>265</v>
      </c>
      <c r="R25" s="29">
        <v>6</v>
      </c>
      <c r="S25" s="29">
        <v>0</v>
      </c>
    </row>
    <row r="26" spans="2:19" ht="13.5" customHeight="1" x14ac:dyDescent="0.15">
      <c r="B26" s="16" t="s">
        <v>16</v>
      </c>
      <c r="C26" s="28">
        <v>209431</v>
      </c>
      <c r="D26" s="29">
        <v>206420</v>
      </c>
      <c r="E26" s="29">
        <v>4275</v>
      </c>
      <c r="F26" s="29">
        <v>174311</v>
      </c>
      <c r="G26" s="29">
        <v>24507</v>
      </c>
      <c r="H26" s="29">
        <v>2</v>
      </c>
      <c r="I26" s="29">
        <v>0</v>
      </c>
      <c r="J26" s="29">
        <v>99</v>
      </c>
      <c r="K26" s="29">
        <v>600</v>
      </c>
      <c r="L26" s="29">
        <v>11</v>
      </c>
      <c r="M26" s="29">
        <v>2615</v>
      </c>
      <c r="N26" s="29">
        <v>3011</v>
      </c>
      <c r="O26" s="29">
        <v>1352</v>
      </c>
      <c r="P26" s="29">
        <v>1209</v>
      </c>
      <c r="Q26" s="29">
        <v>443</v>
      </c>
      <c r="R26" s="29">
        <v>7</v>
      </c>
      <c r="S26" s="29">
        <v>0</v>
      </c>
    </row>
    <row r="27" spans="2:19" ht="13.5" customHeight="1" x14ac:dyDescent="0.15">
      <c r="B27" s="16" t="s">
        <v>17</v>
      </c>
      <c r="C27" s="28">
        <v>108770</v>
      </c>
      <c r="D27" s="29">
        <v>106278</v>
      </c>
      <c r="E27" s="29">
        <v>3143</v>
      </c>
      <c r="F27" s="29">
        <v>88943</v>
      </c>
      <c r="G27" s="29">
        <v>11667</v>
      </c>
      <c r="H27" s="29">
        <v>3</v>
      </c>
      <c r="I27" s="29">
        <v>0</v>
      </c>
      <c r="J27" s="29">
        <v>45</v>
      </c>
      <c r="K27" s="29">
        <v>348</v>
      </c>
      <c r="L27" s="29">
        <v>9</v>
      </c>
      <c r="M27" s="29">
        <v>2120</v>
      </c>
      <c r="N27" s="29">
        <v>2492</v>
      </c>
      <c r="O27" s="29">
        <v>1272</v>
      </c>
      <c r="P27" s="29">
        <v>926</v>
      </c>
      <c r="Q27" s="29">
        <v>288</v>
      </c>
      <c r="R27" s="29">
        <v>5</v>
      </c>
      <c r="S27" s="29">
        <v>1</v>
      </c>
    </row>
    <row r="28" spans="2:19" ht="13.5" customHeight="1" x14ac:dyDescent="0.15">
      <c r="B28" s="16" t="s">
        <v>18</v>
      </c>
      <c r="C28" s="28">
        <v>199357</v>
      </c>
      <c r="D28" s="29">
        <v>196803</v>
      </c>
      <c r="E28" s="29">
        <v>3032</v>
      </c>
      <c r="F28" s="29">
        <v>169559</v>
      </c>
      <c r="G28" s="29">
        <v>21635</v>
      </c>
      <c r="H28" s="29">
        <v>1</v>
      </c>
      <c r="I28" s="29">
        <v>0</v>
      </c>
      <c r="J28" s="29">
        <v>56</v>
      </c>
      <c r="K28" s="29">
        <v>423</v>
      </c>
      <c r="L28" s="29">
        <v>4</v>
      </c>
      <c r="M28" s="29">
        <v>2093</v>
      </c>
      <c r="N28" s="29">
        <v>2554</v>
      </c>
      <c r="O28" s="29">
        <v>1250</v>
      </c>
      <c r="P28" s="29">
        <v>929</v>
      </c>
      <c r="Q28" s="29">
        <v>371</v>
      </c>
      <c r="R28" s="29">
        <v>1</v>
      </c>
      <c r="S28" s="29">
        <v>3</v>
      </c>
    </row>
    <row r="29" spans="2:19" ht="13.5" customHeight="1" x14ac:dyDescent="0.15">
      <c r="B29" s="16" t="s">
        <v>19</v>
      </c>
      <c r="C29" s="28">
        <v>132874</v>
      </c>
      <c r="D29" s="29">
        <v>130884</v>
      </c>
      <c r="E29" s="29">
        <v>3148</v>
      </c>
      <c r="F29" s="29">
        <v>111704</v>
      </c>
      <c r="G29" s="29">
        <v>14218</v>
      </c>
      <c r="H29" s="29">
        <v>2</v>
      </c>
      <c r="I29" s="29">
        <v>0</v>
      </c>
      <c r="J29" s="29">
        <v>34</v>
      </c>
      <c r="K29" s="29">
        <v>331</v>
      </c>
      <c r="L29" s="29">
        <v>2</v>
      </c>
      <c r="M29" s="29">
        <v>1445</v>
      </c>
      <c r="N29" s="29">
        <v>1990</v>
      </c>
      <c r="O29" s="29">
        <v>1026</v>
      </c>
      <c r="P29" s="29">
        <v>717</v>
      </c>
      <c r="Q29" s="29">
        <v>242</v>
      </c>
      <c r="R29" s="29">
        <v>2</v>
      </c>
      <c r="S29" s="29">
        <v>3</v>
      </c>
    </row>
    <row r="30" spans="2:19" ht="13.5" customHeight="1" x14ac:dyDescent="0.15">
      <c r="B30" s="16" t="s">
        <v>20</v>
      </c>
      <c r="C30" s="28">
        <v>168809</v>
      </c>
      <c r="D30" s="29">
        <v>165086</v>
      </c>
      <c r="E30" s="29">
        <v>4452</v>
      </c>
      <c r="F30" s="29">
        <v>138664</v>
      </c>
      <c r="G30" s="29">
        <v>17395</v>
      </c>
      <c r="H30" s="29">
        <v>7</v>
      </c>
      <c r="I30" s="29">
        <v>0</v>
      </c>
      <c r="J30" s="29">
        <v>95</v>
      </c>
      <c r="K30" s="29">
        <v>541</v>
      </c>
      <c r="L30" s="29">
        <v>4</v>
      </c>
      <c r="M30" s="29">
        <v>3928</v>
      </c>
      <c r="N30" s="29">
        <v>3723</v>
      </c>
      <c r="O30" s="29">
        <v>1918</v>
      </c>
      <c r="P30" s="29">
        <v>1380</v>
      </c>
      <c r="Q30" s="29">
        <v>417</v>
      </c>
      <c r="R30" s="29">
        <v>6</v>
      </c>
      <c r="S30" s="29">
        <v>2</v>
      </c>
    </row>
    <row r="31" spans="2:19" ht="13.5" customHeight="1" x14ac:dyDescent="0.15">
      <c r="B31" s="16" t="s">
        <v>21</v>
      </c>
      <c r="C31" s="28">
        <v>76606</v>
      </c>
      <c r="D31" s="29">
        <v>74858</v>
      </c>
      <c r="E31" s="29">
        <v>2050</v>
      </c>
      <c r="F31" s="29">
        <v>63531</v>
      </c>
      <c r="G31" s="29">
        <v>7246</v>
      </c>
      <c r="H31" s="29">
        <v>2</v>
      </c>
      <c r="I31" s="29">
        <v>0</v>
      </c>
      <c r="J31" s="29">
        <v>46</v>
      </c>
      <c r="K31" s="29">
        <v>293</v>
      </c>
      <c r="L31" s="29">
        <v>2</v>
      </c>
      <c r="M31" s="29">
        <v>1688</v>
      </c>
      <c r="N31" s="29">
        <v>1748</v>
      </c>
      <c r="O31" s="29">
        <v>931</v>
      </c>
      <c r="P31" s="29">
        <v>660</v>
      </c>
      <c r="Q31" s="29">
        <v>155</v>
      </c>
      <c r="R31" s="29">
        <v>1</v>
      </c>
      <c r="S31" s="29">
        <v>1</v>
      </c>
    </row>
    <row r="32" spans="2:19" ht="13.5" customHeight="1" x14ac:dyDescent="0.15">
      <c r="B32" s="16" t="s">
        <v>22</v>
      </c>
      <c r="C32" s="28">
        <v>96056</v>
      </c>
      <c r="D32" s="29">
        <v>93625</v>
      </c>
      <c r="E32" s="29">
        <v>3017</v>
      </c>
      <c r="F32" s="29">
        <v>77992</v>
      </c>
      <c r="G32" s="29">
        <v>9802</v>
      </c>
      <c r="H32" s="29">
        <v>3</v>
      </c>
      <c r="I32" s="29">
        <v>0</v>
      </c>
      <c r="J32" s="29">
        <v>36</v>
      </c>
      <c r="K32" s="29">
        <v>313</v>
      </c>
      <c r="L32" s="29">
        <v>6</v>
      </c>
      <c r="M32" s="29">
        <v>2456</v>
      </c>
      <c r="N32" s="29">
        <v>2431</v>
      </c>
      <c r="O32" s="29">
        <v>1337</v>
      </c>
      <c r="P32" s="29">
        <v>869</v>
      </c>
      <c r="Q32" s="29">
        <v>215</v>
      </c>
      <c r="R32" s="29">
        <v>9</v>
      </c>
      <c r="S32" s="29">
        <v>1</v>
      </c>
    </row>
    <row r="33" spans="2:19" ht="13.5" customHeight="1" x14ac:dyDescent="0.15">
      <c r="B33" s="16" t="s">
        <v>23</v>
      </c>
      <c r="C33" s="28">
        <v>74440</v>
      </c>
      <c r="D33" s="29">
        <v>72169</v>
      </c>
      <c r="E33" s="29">
        <v>2924</v>
      </c>
      <c r="F33" s="29">
        <v>59004</v>
      </c>
      <c r="G33" s="29">
        <v>7833</v>
      </c>
      <c r="H33" s="29">
        <v>3</v>
      </c>
      <c r="I33" s="29">
        <v>0</v>
      </c>
      <c r="J33" s="29">
        <v>39</v>
      </c>
      <c r="K33" s="29">
        <v>268</v>
      </c>
      <c r="L33" s="29">
        <v>5</v>
      </c>
      <c r="M33" s="29">
        <v>2093</v>
      </c>
      <c r="N33" s="29">
        <v>2271</v>
      </c>
      <c r="O33" s="29">
        <v>1221</v>
      </c>
      <c r="P33" s="29">
        <v>824</v>
      </c>
      <c r="Q33" s="29">
        <v>219</v>
      </c>
      <c r="R33" s="29">
        <v>6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4"/>
  <sheetViews>
    <sheetView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8.75" style="2" bestFit="1" customWidth="1"/>
    <col min="22" max="22" width="6.625" style="2" bestFit="1" customWidth="1"/>
    <col min="23" max="23" width="6.75" style="2" bestFit="1" customWidth="1"/>
    <col min="24" max="24" width="5.75" style="2" bestFit="1" customWidth="1"/>
    <col min="25" max="25" width="5.625" style="2" bestFit="1" customWidth="1"/>
    <col min="26" max="30" width="4.75" style="2" bestFit="1" customWidth="1"/>
    <col min="31" max="31" width="6.75" style="2" bestFit="1" customWidth="1"/>
    <col min="32" max="32" width="4.75" style="2" bestFit="1" customWidth="1"/>
    <col min="33" max="33" width="5.625" style="2" bestFit="1" customWidth="1"/>
    <col min="34" max="34" width="6.625" style="2" bestFit="1" customWidth="1"/>
    <col min="35" max="35" width="4.75" style="2" bestFit="1" customWidth="1"/>
    <col min="36" max="36" width="6.75" style="2" bestFit="1" customWidth="1"/>
    <col min="37" max="38" width="4.75" style="2" bestFit="1" customWidth="1"/>
    <col min="39" max="39" width="5.75" style="2" bestFit="1" customWidth="1"/>
    <col min="40" max="44" width="4.75" style="2" bestFit="1" customWidth="1"/>
    <col min="45" max="46" width="5.75" style="2" bestFit="1" customWidth="1"/>
    <col min="47" max="47" width="4.75" style="2" bestFit="1" customWidth="1"/>
    <col min="48" max="48" width="5.625" style="2" bestFit="1" customWidth="1"/>
    <col min="49" max="50" width="4.75" style="2" bestFit="1" customWidth="1"/>
    <col min="51" max="51" width="5.75" style="2" bestFit="1" customWidth="1"/>
    <col min="52" max="53" width="4.75" style="2" bestFit="1" customWidth="1"/>
    <col min="54" max="55" width="5.75" style="2" bestFit="1" customWidth="1"/>
    <col min="56" max="57" width="4.75" style="2" bestFit="1" customWidth="1"/>
    <col min="58" max="58" width="5.625" style="2" bestFit="1" customWidth="1"/>
    <col min="59" max="60" width="4.75" style="2" bestFit="1" customWidth="1"/>
    <col min="61" max="61" width="5.75" style="2" bestFit="1" customWidth="1"/>
    <col min="62" max="63" width="4.75" style="2" bestFit="1" customWidth="1"/>
    <col min="64" max="64" width="5.625" style="2" bestFit="1" customWidth="1"/>
    <col min="65" max="67" width="4.75" style="2" bestFit="1" customWidth="1"/>
    <col min="68" max="69" width="5.75" style="2" bestFit="1" customWidth="1"/>
    <col min="70" max="70" width="6.75" style="2" bestFit="1" customWidth="1"/>
    <col min="71" max="71" width="6.5" style="2" customWidth="1"/>
    <col min="72" max="16384" width="9" style="2"/>
  </cols>
  <sheetData>
    <row r="1" spans="1:19" x14ac:dyDescent="0.15">
      <c r="A1" s="3" t="s">
        <v>38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78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2233765</v>
      </c>
      <c r="D15" s="27">
        <v>2181689</v>
      </c>
      <c r="E15" s="27">
        <v>64495</v>
      </c>
      <c r="F15" s="27">
        <v>1851941</v>
      </c>
      <c r="G15" s="27">
        <v>210351</v>
      </c>
      <c r="H15" s="27">
        <v>118</v>
      </c>
      <c r="I15" s="27">
        <v>0</v>
      </c>
      <c r="J15" s="27">
        <v>1183</v>
      </c>
      <c r="K15" s="27">
        <v>8059</v>
      </c>
      <c r="L15" s="27">
        <v>110</v>
      </c>
      <c r="M15" s="27">
        <v>45432</v>
      </c>
      <c r="N15" s="27">
        <v>52076</v>
      </c>
      <c r="O15" s="27">
        <v>25199</v>
      </c>
      <c r="P15" s="27">
        <v>21224</v>
      </c>
      <c r="Q15" s="27">
        <v>5544</v>
      </c>
      <c r="R15" s="27">
        <v>82</v>
      </c>
      <c r="S15" s="27">
        <v>27</v>
      </c>
    </row>
    <row r="16" spans="1:19" ht="13.5" customHeight="1" x14ac:dyDescent="0.15">
      <c r="B16" s="16" t="s">
        <v>6</v>
      </c>
      <c r="C16" s="28">
        <v>165078</v>
      </c>
      <c r="D16" s="29">
        <v>160951</v>
      </c>
      <c r="E16" s="29">
        <v>6522</v>
      </c>
      <c r="F16" s="29">
        <v>134257</v>
      </c>
      <c r="G16" s="29">
        <v>16324</v>
      </c>
      <c r="H16" s="29">
        <v>13</v>
      </c>
      <c r="I16" s="29">
        <v>0</v>
      </c>
      <c r="J16" s="29">
        <v>102</v>
      </c>
      <c r="K16" s="29">
        <v>750</v>
      </c>
      <c r="L16" s="29">
        <v>11</v>
      </c>
      <c r="M16" s="29">
        <v>2972</v>
      </c>
      <c r="N16" s="29">
        <v>4127</v>
      </c>
      <c r="O16" s="29">
        <v>2026</v>
      </c>
      <c r="P16" s="29">
        <v>1668</v>
      </c>
      <c r="Q16" s="29">
        <v>429</v>
      </c>
      <c r="R16" s="29">
        <v>3</v>
      </c>
      <c r="S16" s="29">
        <v>1</v>
      </c>
    </row>
    <row r="17" spans="2:19" ht="13.5" customHeight="1" x14ac:dyDescent="0.15">
      <c r="B17" s="16" t="s">
        <v>7</v>
      </c>
      <c r="C17" s="28">
        <v>139138</v>
      </c>
      <c r="D17" s="29">
        <v>135733</v>
      </c>
      <c r="E17" s="29">
        <v>4054</v>
      </c>
      <c r="F17" s="29">
        <v>113868</v>
      </c>
      <c r="G17" s="29">
        <v>14484</v>
      </c>
      <c r="H17" s="29">
        <v>10</v>
      </c>
      <c r="I17" s="29">
        <v>0</v>
      </c>
      <c r="J17" s="29">
        <v>74</v>
      </c>
      <c r="K17" s="29">
        <v>546</v>
      </c>
      <c r="L17" s="29">
        <v>3</v>
      </c>
      <c r="M17" s="29">
        <v>2694</v>
      </c>
      <c r="N17" s="29">
        <v>3405</v>
      </c>
      <c r="O17" s="29">
        <v>1471</v>
      </c>
      <c r="P17" s="29">
        <v>1493</v>
      </c>
      <c r="Q17" s="29">
        <v>431</v>
      </c>
      <c r="R17" s="29">
        <v>5</v>
      </c>
      <c r="S17" s="29">
        <v>5</v>
      </c>
    </row>
    <row r="18" spans="2:19" ht="13.5" customHeight="1" x14ac:dyDescent="0.15">
      <c r="B18" s="16" t="s">
        <v>8</v>
      </c>
      <c r="C18" s="28">
        <v>57475</v>
      </c>
      <c r="D18" s="29">
        <v>56428</v>
      </c>
      <c r="E18" s="29">
        <v>1232</v>
      </c>
      <c r="F18" s="29">
        <v>48415</v>
      </c>
      <c r="G18" s="29">
        <v>5497</v>
      </c>
      <c r="H18" s="29">
        <v>4</v>
      </c>
      <c r="I18" s="29">
        <v>0</v>
      </c>
      <c r="J18" s="29">
        <v>36</v>
      </c>
      <c r="K18" s="29">
        <v>243</v>
      </c>
      <c r="L18" s="29">
        <v>3</v>
      </c>
      <c r="M18" s="29">
        <v>998</v>
      </c>
      <c r="N18" s="29">
        <v>1047</v>
      </c>
      <c r="O18" s="29">
        <v>419</v>
      </c>
      <c r="P18" s="29">
        <v>494</v>
      </c>
      <c r="Q18" s="29">
        <v>134</v>
      </c>
      <c r="R18" s="29">
        <v>0</v>
      </c>
      <c r="S18" s="29">
        <v>0</v>
      </c>
    </row>
    <row r="19" spans="2:19" ht="13.5" customHeight="1" x14ac:dyDescent="0.15">
      <c r="B19" s="16" t="s">
        <v>9</v>
      </c>
      <c r="C19" s="28">
        <v>80471</v>
      </c>
      <c r="D19" s="29">
        <v>78404</v>
      </c>
      <c r="E19" s="29">
        <v>2664</v>
      </c>
      <c r="F19" s="29">
        <v>66373</v>
      </c>
      <c r="G19" s="29">
        <v>7586</v>
      </c>
      <c r="H19" s="29">
        <v>19</v>
      </c>
      <c r="I19" s="29">
        <v>0</v>
      </c>
      <c r="J19" s="29">
        <v>50</v>
      </c>
      <c r="K19" s="29">
        <v>337</v>
      </c>
      <c r="L19" s="29">
        <v>5</v>
      </c>
      <c r="M19" s="29">
        <v>1370</v>
      </c>
      <c r="N19" s="29">
        <v>2067</v>
      </c>
      <c r="O19" s="29">
        <v>810</v>
      </c>
      <c r="P19" s="29">
        <v>990</v>
      </c>
      <c r="Q19" s="29">
        <v>261</v>
      </c>
      <c r="R19" s="29">
        <v>5</v>
      </c>
      <c r="S19" s="29">
        <v>1</v>
      </c>
    </row>
    <row r="20" spans="2:19" ht="13.5" customHeight="1" x14ac:dyDescent="0.15">
      <c r="B20" s="16" t="s">
        <v>10</v>
      </c>
      <c r="C20" s="28">
        <v>109553</v>
      </c>
      <c r="D20" s="29">
        <v>106047</v>
      </c>
      <c r="E20" s="29">
        <v>3547</v>
      </c>
      <c r="F20" s="29">
        <v>88412</v>
      </c>
      <c r="G20" s="29">
        <v>10542</v>
      </c>
      <c r="H20" s="29">
        <v>13</v>
      </c>
      <c r="I20" s="29">
        <v>0</v>
      </c>
      <c r="J20" s="29">
        <v>101</v>
      </c>
      <c r="K20" s="29">
        <v>575</v>
      </c>
      <c r="L20" s="29">
        <v>6</v>
      </c>
      <c r="M20" s="29">
        <v>2851</v>
      </c>
      <c r="N20" s="29">
        <v>3506</v>
      </c>
      <c r="O20" s="29">
        <v>1365</v>
      </c>
      <c r="P20" s="29">
        <v>1727</v>
      </c>
      <c r="Q20" s="29">
        <v>408</v>
      </c>
      <c r="R20" s="29">
        <v>3</v>
      </c>
      <c r="S20" s="29">
        <v>3</v>
      </c>
    </row>
    <row r="21" spans="2:19" ht="13.5" customHeight="1" x14ac:dyDescent="0.15">
      <c r="B21" s="16" t="s">
        <v>11</v>
      </c>
      <c r="C21" s="28">
        <v>131161</v>
      </c>
      <c r="D21" s="29">
        <v>127537</v>
      </c>
      <c r="E21" s="29">
        <v>3942</v>
      </c>
      <c r="F21" s="29">
        <v>108284</v>
      </c>
      <c r="G21" s="29">
        <v>11548</v>
      </c>
      <c r="H21" s="29">
        <v>9</v>
      </c>
      <c r="I21" s="29">
        <v>0</v>
      </c>
      <c r="J21" s="29">
        <v>73</v>
      </c>
      <c r="K21" s="29">
        <v>462</v>
      </c>
      <c r="L21" s="29">
        <v>5</v>
      </c>
      <c r="M21" s="29">
        <v>3214</v>
      </c>
      <c r="N21" s="29">
        <v>3624</v>
      </c>
      <c r="O21" s="29">
        <v>1795</v>
      </c>
      <c r="P21" s="29">
        <v>1500</v>
      </c>
      <c r="Q21" s="29">
        <v>322</v>
      </c>
      <c r="R21" s="29">
        <v>7</v>
      </c>
      <c r="S21" s="29">
        <v>0</v>
      </c>
    </row>
    <row r="22" spans="2:19" ht="13.5" customHeight="1" x14ac:dyDescent="0.15">
      <c r="B22" s="16" t="s">
        <v>12</v>
      </c>
      <c r="C22" s="28">
        <v>120869</v>
      </c>
      <c r="D22" s="29">
        <v>117301</v>
      </c>
      <c r="E22" s="29">
        <v>3746</v>
      </c>
      <c r="F22" s="29">
        <v>97215</v>
      </c>
      <c r="G22" s="29">
        <v>12289</v>
      </c>
      <c r="H22" s="29">
        <v>9</v>
      </c>
      <c r="I22" s="29">
        <v>0</v>
      </c>
      <c r="J22" s="29">
        <v>84</v>
      </c>
      <c r="K22" s="29">
        <v>555</v>
      </c>
      <c r="L22" s="29">
        <v>8</v>
      </c>
      <c r="M22" s="29">
        <v>3395</v>
      </c>
      <c r="N22" s="29">
        <v>3568</v>
      </c>
      <c r="O22" s="29">
        <v>1650</v>
      </c>
      <c r="P22" s="29">
        <v>1563</v>
      </c>
      <c r="Q22" s="29">
        <v>347</v>
      </c>
      <c r="R22" s="29">
        <v>4</v>
      </c>
      <c r="S22" s="29">
        <v>4</v>
      </c>
    </row>
    <row r="23" spans="2:19" ht="13.5" customHeight="1" x14ac:dyDescent="0.15">
      <c r="B23" s="16" t="s">
        <v>13</v>
      </c>
      <c r="C23" s="28">
        <v>149441</v>
      </c>
      <c r="D23" s="29">
        <v>145141</v>
      </c>
      <c r="E23" s="29">
        <v>5253</v>
      </c>
      <c r="F23" s="29">
        <v>121749</v>
      </c>
      <c r="G23" s="29">
        <v>13429</v>
      </c>
      <c r="H23" s="29">
        <v>7</v>
      </c>
      <c r="I23" s="29">
        <v>0</v>
      </c>
      <c r="J23" s="29">
        <v>71</v>
      </c>
      <c r="K23" s="29">
        <v>513</v>
      </c>
      <c r="L23" s="29">
        <v>11</v>
      </c>
      <c r="M23" s="29">
        <v>4108</v>
      </c>
      <c r="N23" s="29">
        <v>4300</v>
      </c>
      <c r="O23" s="29">
        <v>2355</v>
      </c>
      <c r="P23" s="29">
        <v>1573</v>
      </c>
      <c r="Q23" s="29">
        <v>363</v>
      </c>
      <c r="R23" s="29">
        <v>9</v>
      </c>
      <c r="S23" s="29">
        <v>0</v>
      </c>
    </row>
    <row r="24" spans="2:19" ht="13.5" customHeight="1" x14ac:dyDescent="0.15">
      <c r="B24" s="16" t="s">
        <v>14</v>
      </c>
      <c r="C24" s="28">
        <v>94412</v>
      </c>
      <c r="D24" s="29">
        <v>91421</v>
      </c>
      <c r="E24" s="29">
        <v>3167</v>
      </c>
      <c r="F24" s="29">
        <v>76791</v>
      </c>
      <c r="G24" s="29">
        <v>8915</v>
      </c>
      <c r="H24" s="29">
        <v>11</v>
      </c>
      <c r="I24" s="29">
        <v>0</v>
      </c>
      <c r="J24" s="29">
        <v>61</v>
      </c>
      <c r="K24" s="29">
        <v>390</v>
      </c>
      <c r="L24" s="29">
        <v>4</v>
      </c>
      <c r="M24" s="29">
        <v>2082</v>
      </c>
      <c r="N24" s="29">
        <v>2991</v>
      </c>
      <c r="O24" s="29">
        <v>1358</v>
      </c>
      <c r="P24" s="29">
        <v>1304</v>
      </c>
      <c r="Q24" s="29">
        <v>324</v>
      </c>
      <c r="R24" s="29">
        <v>4</v>
      </c>
      <c r="S24" s="29">
        <v>1</v>
      </c>
    </row>
    <row r="25" spans="2:19" ht="13.5" customHeight="1" x14ac:dyDescent="0.15">
      <c r="B25" s="16" t="s">
        <v>15</v>
      </c>
      <c r="C25" s="28">
        <v>123735</v>
      </c>
      <c r="D25" s="29">
        <v>121055</v>
      </c>
      <c r="E25" s="29">
        <v>3993</v>
      </c>
      <c r="F25" s="29">
        <v>102518</v>
      </c>
      <c r="G25" s="29">
        <v>11688</v>
      </c>
      <c r="H25" s="29">
        <v>0</v>
      </c>
      <c r="I25" s="29">
        <v>0</v>
      </c>
      <c r="J25" s="29">
        <v>64</v>
      </c>
      <c r="K25" s="29">
        <v>410</v>
      </c>
      <c r="L25" s="29">
        <v>6</v>
      </c>
      <c r="M25" s="29">
        <v>2376</v>
      </c>
      <c r="N25" s="29">
        <v>2680</v>
      </c>
      <c r="O25" s="29">
        <v>1387</v>
      </c>
      <c r="P25" s="29">
        <v>1027</v>
      </c>
      <c r="Q25" s="29">
        <v>259</v>
      </c>
      <c r="R25" s="29">
        <v>7</v>
      </c>
      <c r="S25" s="29">
        <v>0</v>
      </c>
    </row>
    <row r="26" spans="2:19" ht="13.5" customHeight="1" x14ac:dyDescent="0.15">
      <c r="B26" s="16" t="s">
        <v>16</v>
      </c>
      <c r="C26" s="28">
        <v>207334</v>
      </c>
      <c r="D26" s="29">
        <v>204210</v>
      </c>
      <c r="E26" s="29">
        <v>4381</v>
      </c>
      <c r="F26" s="29">
        <v>175942</v>
      </c>
      <c r="G26" s="29">
        <v>20374</v>
      </c>
      <c r="H26" s="29">
        <v>2</v>
      </c>
      <c r="I26" s="29">
        <v>0</v>
      </c>
      <c r="J26" s="29">
        <v>99</v>
      </c>
      <c r="K26" s="29">
        <v>627</v>
      </c>
      <c r="L26" s="29">
        <v>12</v>
      </c>
      <c r="M26" s="29">
        <v>2773</v>
      </c>
      <c r="N26" s="29">
        <v>3124</v>
      </c>
      <c r="O26" s="29">
        <v>1394</v>
      </c>
      <c r="P26" s="29">
        <v>1282</v>
      </c>
      <c r="Q26" s="29">
        <v>440</v>
      </c>
      <c r="R26" s="29">
        <v>8</v>
      </c>
      <c r="S26" s="29">
        <v>0</v>
      </c>
    </row>
    <row r="27" spans="2:19" ht="13.5" customHeight="1" x14ac:dyDescent="0.15">
      <c r="B27" s="16" t="s">
        <v>17</v>
      </c>
      <c r="C27" s="28">
        <v>108185</v>
      </c>
      <c r="D27" s="29">
        <v>105647</v>
      </c>
      <c r="E27" s="29">
        <v>3198</v>
      </c>
      <c r="F27" s="29">
        <v>89684</v>
      </c>
      <c r="G27" s="29">
        <v>10115</v>
      </c>
      <c r="H27" s="29">
        <v>5</v>
      </c>
      <c r="I27" s="29">
        <v>0</v>
      </c>
      <c r="J27" s="29">
        <v>48</v>
      </c>
      <c r="K27" s="29">
        <v>372</v>
      </c>
      <c r="L27" s="29">
        <v>8</v>
      </c>
      <c r="M27" s="29">
        <v>2217</v>
      </c>
      <c r="N27" s="29">
        <v>2538</v>
      </c>
      <c r="O27" s="29">
        <v>1302</v>
      </c>
      <c r="P27" s="29">
        <v>972</v>
      </c>
      <c r="Q27" s="29">
        <v>257</v>
      </c>
      <c r="R27" s="29">
        <v>6</v>
      </c>
      <c r="S27" s="29">
        <v>1</v>
      </c>
    </row>
    <row r="28" spans="2:19" ht="13.5" customHeight="1" x14ac:dyDescent="0.15">
      <c r="B28" s="16" t="s">
        <v>18</v>
      </c>
      <c r="C28" s="28">
        <v>198327</v>
      </c>
      <c r="D28" s="29">
        <v>195728</v>
      </c>
      <c r="E28" s="29">
        <v>3059</v>
      </c>
      <c r="F28" s="29">
        <v>171429</v>
      </c>
      <c r="G28" s="29">
        <v>18559</v>
      </c>
      <c r="H28" s="29">
        <v>0</v>
      </c>
      <c r="I28" s="29">
        <v>0</v>
      </c>
      <c r="J28" s="29">
        <v>56</v>
      </c>
      <c r="K28" s="29">
        <v>448</v>
      </c>
      <c r="L28" s="29">
        <v>5</v>
      </c>
      <c r="M28" s="29">
        <v>2172</v>
      </c>
      <c r="N28" s="29">
        <v>2599</v>
      </c>
      <c r="O28" s="29">
        <v>1297</v>
      </c>
      <c r="P28" s="29">
        <v>959</v>
      </c>
      <c r="Q28" s="29">
        <v>340</v>
      </c>
      <c r="R28" s="29">
        <v>0</v>
      </c>
      <c r="S28" s="29">
        <v>3</v>
      </c>
    </row>
    <row r="29" spans="2:19" ht="13.5" customHeight="1" x14ac:dyDescent="0.15">
      <c r="B29" s="16" t="s">
        <v>19</v>
      </c>
      <c r="C29" s="28">
        <v>132058</v>
      </c>
      <c r="D29" s="29">
        <v>130024</v>
      </c>
      <c r="E29" s="29">
        <v>3160</v>
      </c>
      <c r="F29" s="29">
        <v>112702</v>
      </c>
      <c r="G29" s="29">
        <v>12231</v>
      </c>
      <c r="H29" s="29">
        <v>2</v>
      </c>
      <c r="I29" s="29">
        <v>0</v>
      </c>
      <c r="J29" s="29">
        <v>34</v>
      </c>
      <c r="K29" s="29">
        <v>350</v>
      </c>
      <c r="L29" s="29">
        <v>4</v>
      </c>
      <c r="M29" s="29">
        <v>1541</v>
      </c>
      <c r="N29" s="29">
        <v>2034</v>
      </c>
      <c r="O29" s="29">
        <v>1025</v>
      </c>
      <c r="P29" s="29">
        <v>762</v>
      </c>
      <c r="Q29" s="29">
        <v>241</v>
      </c>
      <c r="R29" s="29">
        <v>3</v>
      </c>
      <c r="S29" s="29">
        <v>3</v>
      </c>
    </row>
    <row r="30" spans="2:19" ht="13.5" customHeight="1" x14ac:dyDescent="0.15">
      <c r="B30" s="16" t="s">
        <v>20</v>
      </c>
      <c r="C30" s="28">
        <v>168554</v>
      </c>
      <c r="D30" s="29">
        <v>164730</v>
      </c>
      <c r="E30" s="29">
        <v>4501</v>
      </c>
      <c r="F30" s="29">
        <v>140306</v>
      </c>
      <c r="G30" s="29">
        <v>15094</v>
      </c>
      <c r="H30" s="29">
        <v>7</v>
      </c>
      <c r="I30" s="29">
        <v>0</v>
      </c>
      <c r="J30" s="29">
        <v>93</v>
      </c>
      <c r="K30" s="29">
        <v>600</v>
      </c>
      <c r="L30" s="29">
        <v>6</v>
      </c>
      <c r="M30" s="29">
        <v>4123</v>
      </c>
      <c r="N30" s="29">
        <v>3824</v>
      </c>
      <c r="O30" s="29">
        <v>1969</v>
      </c>
      <c r="P30" s="29">
        <v>1449</v>
      </c>
      <c r="Q30" s="29">
        <v>399</v>
      </c>
      <c r="R30" s="29">
        <v>5</v>
      </c>
      <c r="S30" s="29">
        <v>2</v>
      </c>
    </row>
    <row r="31" spans="2:19" ht="13.5" customHeight="1" x14ac:dyDescent="0.15">
      <c r="B31" s="16" t="s">
        <v>21</v>
      </c>
      <c r="C31" s="28">
        <v>77610</v>
      </c>
      <c r="D31" s="29">
        <v>75775</v>
      </c>
      <c r="E31" s="29">
        <v>2092</v>
      </c>
      <c r="F31" s="29">
        <v>65101</v>
      </c>
      <c r="G31" s="29">
        <v>6409</v>
      </c>
      <c r="H31" s="29">
        <v>2</v>
      </c>
      <c r="I31" s="29">
        <v>0</v>
      </c>
      <c r="J31" s="29">
        <v>51</v>
      </c>
      <c r="K31" s="29">
        <v>309</v>
      </c>
      <c r="L31" s="29">
        <v>2</v>
      </c>
      <c r="M31" s="29">
        <v>1809</v>
      </c>
      <c r="N31" s="29">
        <v>1835</v>
      </c>
      <c r="O31" s="29">
        <v>973</v>
      </c>
      <c r="P31" s="29">
        <v>700</v>
      </c>
      <c r="Q31" s="29">
        <v>160</v>
      </c>
      <c r="R31" s="29">
        <v>1</v>
      </c>
      <c r="S31" s="29">
        <v>1</v>
      </c>
    </row>
    <row r="32" spans="2:19" ht="13.5" customHeight="1" x14ac:dyDescent="0.15">
      <c r="B32" s="16" t="s">
        <v>22</v>
      </c>
      <c r="C32" s="28">
        <v>96078</v>
      </c>
      <c r="D32" s="29">
        <v>93597</v>
      </c>
      <c r="E32" s="29">
        <v>3043</v>
      </c>
      <c r="F32" s="29">
        <v>79068</v>
      </c>
      <c r="G32" s="29">
        <v>8564</v>
      </c>
      <c r="H32" s="29">
        <v>3</v>
      </c>
      <c r="I32" s="29">
        <v>0</v>
      </c>
      <c r="J32" s="29">
        <v>44</v>
      </c>
      <c r="K32" s="29">
        <v>287</v>
      </c>
      <c r="L32" s="29">
        <v>5</v>
      </c>
      <c r="M32" s="29">
        <v>2583</v>
      </c>
      <c r="N32" s="29">
        <v>2481</v>
      </c>
      <c r="O32" s="29">
        <v>1361</v>
      </c>
      <c r="P32" s="29">
        <v>898</v>
      </c>
      <c r="Q32" s="29">
        <v>213</v>
      </c>
      <c r="R32" s="29">
        <v>8</v>
      </c>
      <c r="S32" s="29">
        <v>1</v>
      </c>
    </row>
    <row r="33" spans="2:19" ht="13.5" customHeight="1" x14ac:dyDescent="0.15">
      <c r="B33" s="16" t="s">
        <v>23</v>
      </c>
      <c r="C33" s="28">
        <v>74286</v>
      </c>
      <c r="D33" s="29">
        <v>71960</v>
      </c>
      <c r="E33" s="29">
        <v>2941</v>
      </c>
      <c r="F33" s="29">
        <v>59827</v>
      </c>
      <c r="G33" s="29">
        <v>6703</v>
      </c>
      <c r="H33" s="29">
        <v>2</v>
      </c>
      <c r="I33" s="29">
        <v>0</v>
      </c>
      <c r="J33" s="29">
        <v>42</v>
      </c>
      <c r="K33" s="29">
        <v>285</v>
      </c>
      <c r="L33" s="29">
        <v>6</v>
      </c>
      <c r="M33" s="29">
        <v>2154</v>
      </c>
      <c r="N33" s="29">
        <v>2326</v>
      </c>
      <c r="O33" s="29">
        <v>1242</v>
      </c>
      <c r="P33" s="29">
        <v>863</v>
      </c>
      <c r="Q33" s="29">
        <v>216</v>
      </c>
      <c r="R33" s="29">
        <v>4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4"/>
  <sheetViews>
    <sheetView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5.75" style="2" bestFit="1" customWidth="1"/>
    <col min="22" max="22" width="4.75" style="2" bestFit="1" customWidth="1"/>
    <col min="23" max="23" width="6.75" style="2" bestFit="1" customWidth="1"/>
    <col min="24" max="24" width="8.75" style="2" bestFit="1" customWidth="1"/>
    <col min="25" max="25" width="6.625" style="2" bestFit="1" customWidth="1"/>
    <col min="26" max="26" width="6.75" style="2" bestFit="1" customWidth="1"/>
    <col min="27" max="27" width="5.75" style="2" bestFit="1" customWidth="1"/>
    <col min="28" max="28" width="5.625" style="2" bestFit="1" customWidth="1"/>
    <col min="29" max="33" width="4.75" style="2" bestFit="1" customWidth="1"/>
    <col min="34" max="34" width="6.75" style="2" bestFit="1" customWidth="1"/>
    <col min="35" max="35" width="4.75" style="2" bestFit="1" customWidth="1"/>
    <col min="36" max="36" width="5.625" style="2" bestFit="1" customWidth="1"/>
    <col min="37" max="37" width="6.625" style="2" bestFit="1" customWidth="1"/>
    <col min="38" max="38" width="4.75" style="2" bestFit="1" customWidth="1"/>
    <col min="39" max="39" width="6.75" style="2" bestFit="1" customWidth="1"/>
    <col min="40" max="41" width="4.75" style="2" bestFit="1" customWidth="1"/>
    <col min="42" max="42" width="5.75" style="2" bestFit="1" customWidth="1"/>
    <col min="43" max="47" width="4.75" style="2" bestFit="1" customWidth="1"/>
    <col min="48" max="49" width="5.75" style="2" bestFit="1" customWidth="1"/>
    <col min="50" max="50" width="4.75" style="2" bestFit="1" customWidth="1"/>
    <col min="51" max="51" width="5.625" style="2" bestFit="1" customWidth="1"/>
    <col min="52" max="53" width="4.75" style="2" bestFit="1" customWidth="1"/>
    <col min="54" max="54" width="5.75" style="2" bestFit="1" customWidth="1"/>
    <col min="55" max="56" width="4.75" style="2" bestFit="1" customWidth="1"/>
    <col min="57" max="58" width="5.75" style="2" bestFit="1" customWidth="1"/>
    <col min="59" max="60" width="4.75" style="2" bestFit="1" customWidth="1"/>
    <col min="61" max="61" width="5.625" style="2" bestFit="1" customWidth="1"/>
    <col min="62" max="63" width="4.75" style="2" bestFit="1" customWidth="1"/>
    <col min="64" max="64" width="5.75" style="2" bestFit="1" customWidth="1"/>
    <col min="65" max="66" width="4.75" style="2" bestFit="1" customWidth="1"/>
    <col min="67" max="67" width="5.625" style="2" bestFit="1" customWidth="1"/>
    <col min="68" max="70" width="4.75" style="2" bestFit="1" customWidth="1"/>
    <col min="71" max="72" width="5.75" style="2" bestFit="1" customWidth="1"/>
    <col min="73" max="73" width="6.75" style="2" bestFit="1" customWidth="1"/>
    <col min="74" max="74" width="6.5" style="2" customWidth="1"/>
    <col min="75" max="16384" width="9" style="2"/>
  </cols>
  <sheetData>
    <row r="1" spans="1:19" x14ac:dyDescent="0.15">
      <c r="A1" s="3" t="s">
        <v>37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79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2221123</v>
      </c>
      <c r="D15" s="27">
        <v>2167739</v>
      </c>
      <c r="E15" s="27">
        <v>65133</v>
      </c>
      <c r="F15" s="27">
        <v>1869186</v>
      </c>
      <c r="G15" s="27">
        <v>176457</v>
      </c>
      <c r="H15" s="27">
        <v>119</v>
      </c>
      <c r="I15" s="27">
        <v>0</v>
      </c>
      <c r="J15" s="27">
        <v>1237</v>
      </c>
      <c r="K15" s="27">
        <v>8188</v>
      </c>
      <c r="L15" s="27">
        <v>103</v>
      </c>
      <c r="M15" s="27">
        <v>47316</v>
      </c>
      <c r="N15" s="27">
        <v>53384</v>
      </c>
      <c r="O15" s="27">
        <v>25758</v>
      </c>
      <c r="P15" s="27">
        <v>22186</v>
      </c>
      <c r="Q15" s="27">
        <v>5332</v>
      </c>
      <c r="R15" s="27">
        <v>79</v>
      </c>
      <c r="S15" s="27">
        <v>29</v>
      </c>
    </row>
    <row r="16" spans="1:19" ht="13.5" customHeight="1" x14ac:dyDescent="0.15">
      <c r="B16" s="16" t="s">
        <v>6</v>
      </c>
      <c r="C16" s="28">
        <v>162317</v>
      </c>
      <c r="D16" s="29">
        <v>158131</v>
      </c>
      <c r="E16" s="29">
        <v>6585</v>
      </c>
      <c r="F16" s="29">
        <v>134383</v>
      </c>
      <c r="G16" s="29">
        <v>13251</v>
      </c>
      <c r="H16" s="29">
        <v>14</v>
      </c>
      <c r="I16" s="29">
        <v>0</v>
      </c>
      <c r="J16" s="29">
        <v>109</v>
      </c>
      <c r="K16" s="29">
        <v>726</v>
      </c>
      <c r="L16" s="29">
        <v>7</v>
      </c>
      <c r="M16" s="29">
        <v>3056</v>
      </c>
      <c r="N16" s="29">
        <v>4186</v>
      </c>
      <c r="O16" s="29">
        <v>2032</v>
      </c>
      <c r="P16" s="29">
        <v>1742</v>
      </c>
      <c r="Q16" s="29">
        <v>409</v>
      </c>
      <c r="R16" s="29">
        <v>2</v>
      </c>
      <c r="S16" s="29">
        <v>1</v>
      </c>
    </row>
    <row r="17" spans="2:19" ht="13.5" customHeight="1" x14ac:dyDescent="0.15">
      <c r="B17" s="16" t="s">
        <v>7</v>
      </c>
      <c r="C17" s="28">
        <v>137649</v>
      </c>
      <c r="D17" s="29">
        <v>134158</v>
      </c>
      <c r="E17" s="29">
        <v>4109</v>
      </c>
      <c r="F17" s="29">
        <v>114573</v>
      </c>
      <c r="G17" s="29">
        <v>11999</v>
      </c>
      <c r="H17" s="29">
        <v>10</v>
      </c>
      <c r="I17" s="29">
        <v>0</v>
      </c>
      <c r="J17" s="29">
        <v>85</v>
      </c>
      <c r="K17" s="29">
        <v>565</v>
      </c>
      <c r="L17" s="29">
        <v>3</v>
      </c>
      <c r="M17" s="29">
        <v>2814</v>
      </c>
      <c r="N17" s="29">
        <v>3491</v>
      </c>
      <c r="O17" s="29">
        <v>1495</v>
      </c>
      <c r="P17" s="29">
        <v>1556</v>
      </c>
      <c r="Q17" s="29">
        <v>429</v>
      </c>
      <c r="R17" s="29">
        <v>6</v>
      </c>
      <c r="S17" s="29">
        <v>5</v>
      </c>
    </row>
    <row r="18" spans="2:19" ht="13.5" customHeight="1" x14ac:dyDescent="0.15">
      <c r="B18" s="16" t="s">
        <v>8</v>
      </c>
      <c r="C18" s="28">
        <v>56885</v>
      </c>
      <c r="D18" s="29">
        <v>55818</v>
      </c>
      <c r="E18" s="29">
        <v>1244</v>
      </c>
      <c r="F18" s="29">
        <v>48847</v>
      </c>
      <c r="G18" s="29">
        <v>4418</v>
      </c>
      <c r="H18" s="29">
        <v>4</v>
      </c>
      <c r="I18" s="29">
        <v>0</v>
      </c>
      <c r="J18" s="29">
        <v>36</v>
      </c>
      <c r="K18" s="29">
        <v>252</v>
      </c>
      <c r="L18" s="29">
        <v>1</v>
      </c>
      <c r="M18" s="29">
        <v>1016</v>
      </c>
      <c r="N18" s="29">
        <v>1067</v>
      </c>
      <c r="O18" s="29">
        <v>421</v>
      </c>
      <c r="P18" s="29">
        <v>527</v>
      </c>
      <c r="Q18" s="29">
        <v>119</v>
      </c>
      <c r="R18" s="29">
        <v>0</v>
      </c>
      <c r="S18" s="29">
        <v>0</v>
      </c>
    </row>
    <row r="19" spans="2:19" ht="13.5" customHeight="1" x14ac:dyDescent="0.15">
      <c r="B19" s="16" t="s">
        <v>9</v>
      </c>
      <c r="C19" s="28">
        <v>79828</v>
      </c>
      <c r="D19" s="29">
        <v>77710</v>
      </c>
      <c r="E19" s="29">
        <v>2676</v>
      </c>
      <c r="F19" s="29">
        <v>66840</v>
      </c>
      <c r="G19" s="29">
        <v>6353</v>
      </c>
      <c r="H19" s="29">
        <v>18</v>
      </c>
      <c r="I19" s="29">
        <v>0</v>
      </c>
      <c r="J19" s="29">
        <v>49</v>
      </c>
      <c r="K19" s="29">
        <v>359</v>
      </c>
      <c r="L19" s="29">
        <v>4</v>
      </c>
      <c r="M19" s="29">
        <v>1411</v>
      </c>
      <c r="N19" s="29">
        <v>2118</v>
      </c>
      <c r="O19" s="29">
        <v>829</v>
      </c>
      <c r="P19" s="29">
        <v>1042</v>
      </c>
      <c r="Q19" s="29">
        <v>239</v>
      </c>
      <c r="R19" s="29">
        <v>7</v>
      </c>
      <c r="S19" s="29">
        <v>1</v>
      </c>
    </row>
    <row r="20" spans="2:19" ht="13.5" customHeight="1" x14ac:dyDescent="0.15">
      <c r="B20" s="16" t="s">
        <v>10</v>
      </c>
      <c r="C20" s="28">
        <v>109245</v>
      </c>
      <c r="D20" s="29">
        <v>105606</v>
      </c>
      <c r="E20" s="29">
        <v>3612</v>
      </c>
      <c r="F20" s="29">
        <v>89582</v>
      </c>
      <c r="G20" s="29">
        <v>8779</v>
      </c>
      <c r="H20" s="29">
        <v>12</v>
      </c>
      <c r="I20" s="29">
        <v>0</v>
      </c>
      <c r="J20" s="29">
        <v>107</v>
      </c>
      <c r="K20" s="29">
        <v>575</v>
      </c>
      <c r="L20" s="29">
        <v>6</v>
      </c>
      <c r="M20" s="29">
        <v>2933</v>
      </c>
      <c r="N20" s="29">
        <v>3639</v>
      </c>
      <c r="O20" s="29">
        <v>1434</v>
      </c>
      <c r="P20" s="29">
        <v>1811</v>
      </c>
      <c r="Q20" s="29">
        <v>388</v>
      </c>
      <c r="R20" s="29">
        <v>3</v>
      </c>
      <c r="S20" s="29">
        <v>3</v>
      </c>
    </row>
    <row r="21" spans="2:19" ht="13.5" customHeight="1" x14ac:dyDescent="0.15">
      <c r="B21" s="16" t="s">
        <v>11</v>
      </c>
      <c r="C21" s="28">
        <v>131287</v>
      </c>
      <c r="D21" s="29">
        <v>127538</v>
      </c>
      <c r="E21" s="29">
        <v>3970</v>
      </c>
      <c r="F21" s="29">
        <v>109808</v>
      </c>
      <c r="G21" s="29">
        <v>9864</v>
      </c>
      <c r="H21" s="29">
        <v>10</v>
      </c>
      <c r="I21" s="29">
        <v>0</v>
      </c>
      <c r="J21" s="29">
        <v>75</v>
      </c>
      <c r="K21" s="29">
        <v>461</v>
      </c>
      <c r="L21" s="29">
        <v>4</v>
      </c>
      <c r="M21" s="29">
        <v>3346</v>
      </c>
      <c r="N21" s="29">
        <v>3749</v>
      </c>
      <c r="O21" s="29">
        <v>1855</v>
      </c>
      <c r="P21" s="29">
        <v>1568</v>
      </c>
      <c r="Q21" s="29">
        <v>320</v>
      </c>
      <c r="R21" s="29">
        <v>6</v>
      </c>
      <c r="S21" s="29">
        <v>0</v>
      </c>
    </row>
    <row r="22" spans="2:19" ht="13.5" customHeight="1" x14ac:dyDescent="0.15">
      <c r="B22" s="16" t="s">
        <v>12</v>
      </c>
      <c r="C22" s="28">
        <v>120559</v>
      </c>
      <c r="D22" s="29">
        <v>116892</v>
      </c>
      <c r="E22" s="29">
        <v>3770</v>
      </c>
      <c r="F22" s="29">
        <v>98475</v>
      </c>
      <c r="G22" s="29">
        <v>10461</v>
      </c>
      <c r="H22" s="29">
        <v>9</v>
      </c>
      <c r="I22" s="29">
        <v>0</v>
      </c>
      <c r="J22" s="29">
        <v>82</v>
      </c>
      <c r="K22" s="29">
        <v>564</v>
      </c>
      <c r="L22" s="29">
        <v>9</v>
      </c>
      <c r="M22" s="29">
        <v>3522</v>
      </c>
      <c r="N22" s="29">
        <v>3667</v>
      </c>
      <c r="O22" s="29">
        <v>1704</v>
      </c>
      <c r="P22" s="29">
        <v>1620</v>
      </c>
      <c r="Q22" s="29">
        <v>334</v>
      </c>
      <c r="R22" s="29">
        <v>5</v>
      </c>
      <c r="S22" s="29">
        <v>4</v>
      </c>
    </row>
    <row r="23" spans="2:19" ht="13.5" customHeight="1" x14ac:dyDescent="0.15">
      <c r="B23" s="16" t="s">
        <v>13</v>
      </c>
      <c r="C23" s="28">
        <v>149573</v>
      </c>
      <c r="D23" s="29">
        <v>145183</v>
      </c>
      <c r="E23" s="29">
        <v>5312</v>
      </c>
      <c r="F23" s="29">
        <v>123433</v>
      </c>
      <c r="G23" s="29">
        <v>11501</v>
      </c>
      <c r="H23" s="29">
        <v>8</v>
      </c>
      <c r="I23" s="29">
        <v>0</v>
      </c>
      <c r="J23" s="29">
        <v>69</v>
      </c>
      <c r="K23" s="29">
        <v>534</v>
      </c>
      <c r="L23" s="29">
        <v>11</v>
      </c>
      <c r="M23" s="29">
        <v>4315</v>
      </c>
      <c r="N23" s="29">
        <v>4390</v>
      </c>
      <c r="O23" s="29">
        <v>2398</v>
      </c>
      <c r="P23" s="29">
        <v>1632</v>
      </c>
      <c r="Q23" s="29">
        <v>349</v>
      </c>
      <c r="R23" s="29">
        <v>10</v>
      </c>
      <c r="S23" s="29">
        <v>1</v>
      </c>
    </row>
    <row r="24" spans="2:19" ht="13.5" customHeight="1" x14ac:dyDescent="0.15">
      <c r="B24" s="16" t="s">
        <v>14</v>
      </c>
      <c r="C24" s="28">
        <v>94022</v>
      </c>
      <c r="D24" s="29">
        <v>90987</v>
      </c>
      <c r="E24" s="29">
        <v>3197</v>
      </c>
      <c r="F24" s="29">
        <v>77601</v>
      </c>
      <c r="G24" s="29">
        <v>7519</v>
      </c>
      <c r="H24" s="29">
        <v>12</v>
      </c>
      <c r="I24" s="29">
        <v>0</v>
      </c>
      <c r="J24" s="29">
        <v>70</v>
      </c>
      <c r="K24" s="29">
        <v>399</v>
      </c>
      <c r="L24" s="29">
        <v>4</v>
      </c>
      <c r="M24" s="29">
        <v>2185</v>
      </c>
      <c r="N24" s="29">
        <v>3035</v>
      </c>
      <c r="O24" s="29">
        <v>1383</v>
      </c>
      <c r="P24" s="29">
        <v>1354</v>
      </c>
      <c r="Q24" s="29">
        <v>293</v>
      </c>
      <c r="R24" s="29">
        <v>4</v>
      </c>
      <c r="S24" s="29">
        <v>1</v>
      </c>
    </row>
    <row r="25" spans="2:19" ht="13.5" customHeight="1" x14ac:dyDescent="0.15">
      <c r="B25" s="16" t="s">
        <v>15</v>
      </c>
      <c r="C25" s="28">
        <v>123926</v>
      </c>
      <c r="D25" s="29">
        <v>121141</v>
      </c>
      <c r="E25" s="29">
        <v>4013</v>
      </c>
      <c r="F25" s="29">
        <v>104196</v>
      </c>
      <c r="G25" s="29">
        <v>9915</v>
      </c>
      <c r="H25" s="29">
        <v>0</v>
      </c>
      <c r="I25" s="29">
        <v>0</v>
      </c>
      <c r="J25" s="29">
        <v>69</v>
      </c>
      <c r="K25" s="29">
        <v>433</v>
      </c>
      <c r="L25" s="29">
        <v>6</v>
      </c>
      <c r="M25" s="29">
        <v>2509</v>
      </c>
      <c r="N25" s="29">
        <v>2785</v>
      </c>
      <c r="O25" s="29">
        <v>1426</v>
      </c>
      <c r="P25" s="29">
        <v>1092</v>
      </c>
      <c r="Q25" s="29">
        <v>260</v>
      </c>
      <c r="R25" s="29">
        <v>7</v>
      </c>
      <c r="S25" s="29">
        <v>0</v>
      </c>
    </row>
    <row r="26" spans="2:19" ht="13.5" customHeight="1" x14ac:dyDescent="0.15">
      <c r="B26" s="16" t="s">
        <v>16</v>
      </c>
      <c r="C26" s="28">
        <v>204359</v>
      </c>
      <c r="D26" s="29">
        <v>201150</v>
      </c>
      <c r="E26" s="29">
        <v>4442</v>
      </c>
      <c r="F26" s="29">
        <v>176550</v>
      </c>
      <c r="G26" s="29">
        <v>16547</v>
      </c>
      <c r="H26" s="29">
        <v>2</v>
      </c>
      <c r="I26" s="29">
        <v>0</v>
      </c>
      <c r="J26" s="29">
        <v>97</v>
      </c>
      <c r="K26" s="29">
        <v>643</v>
      </c>
      <c r="L26" s="29">
        <v>12</v>
      </c>
      <c r="M26" s="29">
        <v>2857</v>
      </c>
      <c r="N26" s="29">
        <v>3209</v>
      </c>
      <c r="O26" s="29">
        <v>1422</v>
      </c>
      <c r="P26" s="29">
        <v>1357</v>
      </c>
      <c r="Q26" s="29">
        <v>423</v>
      </c>
      <c r="R26" s="29">
        <v>7</v>
      </c>
      <c r="S26" s="29">
        <v>0</v>
      </c>
    </row>
    <row r="27" spans="2:19" ht="13.5" customHeight="1" x14ac:dyDescent="0.15">
      <c r="B27" s="16" t="s">
        <v>17</v>
      </c>
      <c r="C27" s="28">
        <v>107462</v>
      </c>
      <c r="D27" s="29">
        <v>104856</v>
      </c>
      <c r="E27" s="29">
        <v>3222</v>
      </c>
      <c r="F27" s="29">
        <v>90308</v>
      </c>
      <c r="G27" s="29">
        <v>8530</v>
      </c>
      <c r="H27" s="29">
        <v>3</v>
      </c>
      <c r="I27" s="29">
        <v>0</v>
      </c>
      <c r="J27" s="29">
        <v>50</v>
      </c>
      <c r="K27" s="29">
        <v>384</v>
      </c>
      <c r="L27" s="29">
        <v>8</v>
      </c>
      <c r="M27" s="29">
        <v>2351</v>
      </c>
      <c r="N27" s="29">
        <v>2606</v>
      </c>
      <c r="O27" s="29">
        <v>1336</v>
      </c>
      <c r="P27" s="29">
        <v>1024</v>
      </c>
      <c r="Q27" s="29">
        <v>241</v>
      </c>
      <c r="R27" s="29">
        <v>4</v>
      </c>
      <c r="S27" s="29">
        <v>1</v>
      </c>
    </row>
    <row r="28" spans="2:19" ht="13.5" customHeight="1" x14ac:dyDescent="0.15">
      <c r="B28" s="16" t="s">
        <v>18</v>
      </c>
      <c r="C28" s="28">
        <v>197218</v>
      </c>
      <c r="D28" s="29">
        <v>194596</v>
      </c>
      <c r="E28" s="29">
        <v>3066</v>
      </c>
      <c r="F28" s="29">
        <v>173023</v>
      </c>
      <c r="G28" s="29">
        <v>15684</v>
      </c>
      <c r="H28" s="29">
        <v>0</v>
      </c>
      <c r="I28" s="29">
        <v>0</v>
      </c>
      <c r="J28" s="29">
        <v>58</v>
      </c>
      <c r="K28" s="29">
        <v>466</v>
      </c>
      <c r="L28" s="29">
        <v>6</v>
      </c>
      <c r="M28" s="29">
        <v>2293</v>
      </c>
      <c r="N28" s="29">
        <v>2622</v>
      </c>
      <c r="O28" s="29">
        <v>1308</v>
      </c>
      <c r="P28" s="29">
        <v>991</v>
      </c>
      <c r="Q28" s="29">
        <v>320</v>
      </c>
      <c r="R28" s="29">
        <v>0</v>
      </c>
      <c r="S28" s="29">
        <v>3</v>
      </c>
    </row>
    <row r="29" spans="2:19" ht="13.5" customHeight="1" x14ac:dyDescent="0.15">
      <c r="B29" s="16" t="s">
        <v>19</v>
      </c>
      <c r="C29" s="28">
        <v>130406</v>
      </c>
      <c r="D29" s="29">
        <v>128325</v>
      </c>
      <c r="E29" s="29">
        <v>3194</v>
      </c>
      <c r="F29" s="29">
        <v>112841</v>
      </c>
      <c r="G29" s="29">
        <v>10218</v>
      </c>
      <c r="H29" s="29">
        <v>2</v>
      </c>
      <c r="I29" s="29">
        <v>0</v>
      </c>
      <c r="J29" s="29">
        <v>41</v>
      </c>
      <c r="K29" s="29">
        <v>394</v>
      </c>
      <c r="L29" s="29">
        <v>4</v>
      </c>
      <c r="M29" s="29">
        <v>1631</v>
      </c>
      <c r="N29" s="29">
        <v>2081</v>
      </c>
      <c r="O29" s="29">
        <v>1045</v>
      </c>
      <c r="P29" s="29">
        <v>793</v>
      </c>
      <c r="Q29" s="29">
        <v>238</v>
      </c>
      <c r="R29" s="29">
        <v>2</v>
      </c>
      <c r="S29" s="29">
        <v>3</v>
      </c>
    </row>
    <row r="30" spans="2:19" ht="13.5" customHeight="1" x14ac:dyDescent="0.15">
      <c r="B30" s="16" t="s">
        <v>20</v>
      </c>
      <c r="C30" s="28">
        <v>168132</v>
      </c>
      <c r="D30" s="29">
        <v>164252</v>
      </c>
      <c r="E30" s="29">
        <v>4508</v>
      </c>
      <c r="F30" s="29">
        <v>141903</v>
      </c>
      <c r="G30" s="29">
        <v>12840</v>
      </c>
      <c r="H30" s="29">
        <v>6</v>
      </c>
      <c r="I30" s="29">
        <v>0</v>
      </c>
      <c r="J30" s="29">
        <v>101</v>
      </c>
      <c r="K30" s="29">
        <v>594</v>
      </c>
      <c r="L30" s="29">
        <v>6</v>
      </c>
      <c r="M30" s="29">
        <v>4294</v>
      </c>
      <c r="N30" s="29">
        <v>3880</v>
      </c>
      <c r="O30" s="29">
        <v>1994</v>
      </c>
      <c r="P30" s="29">
        <v>1499</v>
      </c>
      <c r="Q30" s="29">
        <v>378</v>
      </c>
      <c r="R30" s="29">
        <v>6</v>
      </c>
      <c r="S30" s="29">
        <v>3</v>
      </c>
    </row>
    <row r="31" spans="2:19" ht="13.5" customHeight="1" x14ac:dyDescent="0.15">
      <c r="B31" s="16" t="s">
        <v>21</v>
      </c>
      <c r="C31" s="28">
        <v>77898</v>
      </c>
      <c r="D31" s="29">
        <v>76007</v>
      </c>
      <c r="E31" s="29">
        <v>2129</v>
      </c>
      <c r="F31" s="29">
        <v>66144</v>
      </c>
      <c r="G31" s="29">
        <v>5501</v>
      </c>
      <c r="H31" s="29">
        <v>3</v>
      </c>
      <c r="I31" s="29">
        <v>0</v>
      </c>
      <c r="J31" s="29">
        <v>52</v>
      </c>
      <c r="K31" s="29">
        <v>300</v>
      </c>
      <c r="L31" s="29">
        <v>3</v>
      </c>
      <c r="M31" s="29">
        <v>1875</v>
      </c>
      <c r="N31" s="29">
        <v>1891</v>
      </c>
      <c r="O31" s="29">
        <v>1005</v>
      </c>
      <c r="P31" s="29">
        <v>724</v>
      </c>
      <c r="Q31" s="29">
        <v>160</v>
      </c>
      <c r="R31" s="29">
        <v>2</v>
      </c>
      <c r="S31" s="29">
        <v>0</v>
      </c>
    </row>
    <row r="32" spans="2:19" ht="13.5" customHeight="1" x14ac:dyDescent="0.15">
      <c r="B32" s="16" t="s">
        <v>22</v>
      </c>
      <c r="C32" s="28">
        <v>96059</v>
      </c>
      <c r="D32" s="29">
        <v>93482</v>
      </c>
      <c r="E32" s="29">
        <v>3087</v>
      </c>
      <c r="F32" s="29">
        <v>80019</v>
      </c>
      <c r="G32" s="29">
        <v>7384</v>
      </c>
      <c r="H32" s="29">
        <v>3</v>
      </c>
      <c r="I32" s="29">
        <v>0</v>
      </c>
      <c r="J32" s="29">
        <v>46</v>
      </c>
      <c r="K32" s="29">
        <v>279</v>
      </c>
      <c r="L32" s="29">
        <v>4</v>
      </c>
      <c r="M32" s="29">
        <v>2660</v>
      </c>
      <c r="N32" s="29">
        <v>2577</v>
      </c>
      <c r="O32" s="29">
        <v>1403</v>
      </c>
      <c r="P32" s="29">
        <v>951</v>
      </c>
      <c r="Q32" s="29">
        <v>215</v>
      </c>
      <c r="R32" s="29">
        <v>6</v>
      </c>
      <c r="S32" s="29">
        <v>2</v>
      </c>
    </row>
    <row r="33" spans="2:19" ht="13.5" customHeight="1" x14ac:dyDescent="0.15">
      <c r="B33" s="16" t="s">
        <v>23</v>
      </c>
      <c r="C33" s="28">
        <v>74298</v>
      </c>
      <c r="D33" s="29">
        <v>71907</v>
      </c>
      <c r="E33" s="29">
        <v>2997</v>
      </c>
      <c r="F33" s="29">
        <v>60660</v>
      </c>
      <c r="G33" s="29">
        <v>5693</v>
      </c>
      <c r="H33" s="29">
        <v>3</v>
      </c>
      <c r="I33" s="29">
        <v>0</v>
      </c>
      <c r="J33" s="29">
        <v>41</v>
      </c>
      <c r="K33" s="29">
        <v>260</v>
      </c>
      <c r="L33" s="29">
        <v>5</v>
      </c>
      <c r="M33" s="29">
        <v>2248</v>
      </c>
      <c r="N33" s="29">
        <v>2391</v>
      </c>
      <c r="O33" s="29">
        <v>1268</v>
      </c>
      <c r="P33" s="29">
        <v>903</v>
      </c>
      <c r="Q33" s="29">
        <v>217</v>
      </c>
      <c r="R33" s="29">
        <v>2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4"/>
  <sheetViews>
    <sheetView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5.75" style="2" bestFit="1" customWidth="1"/>
    <col min="22" max="22" width="4.75" style="2" bestFit="1" customWidth="1"/>
    <col min="23" max="23" width="6.75" style="2" bestFit="1" customWidth="1"/>
    <col min="24" max="24" width="8.75" style="2" bestFit="1" customWidth="1"/>
    <col min="25" max="25" width="6.625" style="2" bestFit="1" customWidth="1"/>
    <col min="26" max="26" width="6.75" style="2" bestFit="1" customWidth="1"/>
    <col min="27" max="27" width="5.75" style="2" bestFit="1" customWidth="1"/>
    <col min="28" max="28" width="5.625" style="2" bestFit="1" customWidth="1"/>
    <col min="29" max="33" width="4.75" style="2" bestFit="1" customWidth="1"/>
    <col min="34" max="34" width="6.75" style="2" bestFit="1" customWidth="1"/>
    <col min="35" max="35" width="4.75" style="2" bestFit="1" customWidth="1"/>
    <col min="36" max="36" width="5.625" style="2" bestFit="1" customWidth="1"/>
    <col min="37" max="37" width="6.625" style="2" bestFit="1" customWidth="1"/>
    <col min="38" max="38" width="4.75" style="2" bestFit="1" customWidth="1"/>
    <col min="39" max="39" width="6.75" style="2" bestFit="1" customWidth="1"/>
    <col min="40" max="41" width="4.75" style="2" bestFit="1" customWidth="1"/>
    <col min="42" max="42" width="5.75" style="2" bestFit="1" customWidth="1"/>
    <col min="43" max="47" width="4.75" style="2" bestFit="1" customWidth="1"/>
    <col min="48" max="49" width="5.75" style="2" bestFit="1" customWidth="1"/>
    <col min="50" max="50" width="4.75" style="2" bestFit="1" customWidth="1"/>
    <col min="51" max="51" width="5.625" style="2" bestFit="1" customWidth="1"/>
    <col min="52" max="53" width="4.75" style="2" bestFit="1" customWidth="1"/>
    <col min="54" max="54" width="5.75" style="2" bestFit="1" customWidth="1"/>
    <col min="55" max="56" width="4.75" style="2" bestFit="1" customWidth="1"/>
    <col min="57" max="58" width="5.75" style="2" bestFit="1" customWidth="1"/>
    <col min="59" max="60" width="4.75" style="2" bestFit="1" customWidth="1"/>
    <col min="61" max="61" width="5.625" style="2" bestFit="1" customWidth="1"/>
    <col min="62" max="63" width="4.75" style="2" bestFit="1" customWidth="1"/>
    <col min="64" max="64" width="5.75" style="2" bestFit="1" customWidth="1"/>
    <col min="65" max="66" width="4.75" style="2" bestFit="1" customWidth="1"/>
    <col min="67" max="67" width="5.625" style="2" bestFit="1" customWidth="1"/>
    <col min="68" max="70" width="4.75" style="2" bestFit="1" customWidth="1"/>
    <col min="71" max="72" width="5.75" style="2" bestFit="1" customWidth="1"/>
    <col min="73" max="73" width="6.75" style="2" bestFit="1" customWidth="1"/>
    <col min="74" max="74" width="6.5" style="2" customWidth="1"/>
    <col min="75" max="16384" width="9" style="2"/>
  </cols>
  <sheetData>
    <row r="1" spans="1:19" x14ac:dyDescent="0.15">
      <c r="A1" s="3" t="s">
        <v>35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80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2212126</v>
      </c>
      <c r="D15" s="27">
        <v>2157641</v>
      </c>
      <c r="E15" s="27">
        <v>65624</v>
      </c>
      <c r="F15" s="27">
        <v>1888868</v>
      </c>
      <c r="G15" s="27">
        <v>143394</v>
      </c>
      <c r="H15" s="27">
        <v>130</v>
      </c>
      <c r="I15" s="27">
        <v>0</v>
      </c>
      <c r="J15" s="27">
        <v>1282</v>
      </c>
      <c r="K15" s="27">
        <v>8528</v>
      </c>
      <c r="L15" s="27">
        <v>99</v>
      </c>
      <c r="M15" s="27">
        <v>49716</v>
      </c>
      <c r="N15" s="27">
        <v>54485</v>
      </c>
      <c r="O15" s="27">
        <v>26308</v>
      </c>
      <c r="P15" s="27">
        <v>23051</v>
      </c>
      <c r="Q15" s="27">
        <v>5018</v>
      </c>
      <c r="R15" s="27">
        <v>81</v>
      </c>
      <c r="S15" s="27">
        <v>27</v>
      </c>
    </row>
    <row r="16" spans="1:19" ht="13.5" customHeight="1" x14ac:dyDescent="0.15">
      <c r="B16" s="16" t="s">
        <v>6</v>
      </c>
      <c r="C16" s="28">
        <v>160236</v>
      </c>
      <c r="D16" s="29">
        <v>155992</v>
      </c>
      <c r="E16" s="29">
        <v>6609</v>
      </c>
      <c r="F16" s="29">
        <v>134653</v>
      </c>
      <c r="G16" s="29">
        <v>10637</v>
      </c>
      <c r="H16" s="29">
        <v>17</v>
      </c>
      <c r="I16" s="29">
        <v>0</v>
      </c>
      <c r="J16" s="29">
        <v>105</v>
      </c>
      <c r="K16" s="29">
        <v>769</v>
      </c>
      <c r="L16" s="29">
        <v>7</v>
      </c>
      <c r="M16" s="29">
        <v>3195</v>
      </c>
      <c r="N16" s="29">
        <v>4244</v>
      </c>
      <c r="O16" s="29">
        <v>2052</v>
      </c>
      <c r="P16" s="29">
        <v>1804</v>
      </c>
      <c r="Q16" s="29">
        <v>385</v>
      </c>
      <c r="R16" s="29">
        <v>2</v>
      </c>
      <c r="S16" s="29">
        <v>1</v>
      </c>
    </row>
    <row r="17" spans="2:19" ht="13.5" customHeight="1" x14ac:dyDescent="0.15">
      <c r="B17" s="16" t="s">
        <v>7</v>
      </c>
      <c r="C17" s="28">
        <v>137083</v>
      </c>
      <c r="D17" s="29">
        <v>133520</v>
      </c>
      <c r="E17" s="29">
        <v>4147</v>
      </c>
      <c r="F17" s="29">
        <v>116113</v>
      </c>
      <c r="G17" s="29">
        <v>9556</v>
      </c>
      <c r="H17" s="29">
        <v>11</v>
      </c>
      <c r="I17" s="29">
        <v>0</v>
      </c>
      <c r="J17" s="29">
        <v>89</v>
      </c>
      <c r="K17" s="29">
        <v>632</v>
      </c>
      <c r="L17" s="29">
        <v>3</v>
      </c>
      <c r="M17" s="29">
        <v>2969</v>
      </c>
      <c r="N17" s="29">
        <v>3563</v>
      </c>
      <c r="O17" s="29">
        <v>1538</v>
      </c>
      <c r="P17" s="29">
        <v>1633</v>
      </c>
      <c r="Q17" s="29">
        <v>381</v>
      </c>
      <c r="R17" s="29">
        <v>6</v>
      </c>
      <c r="S17" s="29">
        <v>5</v>
      </c>
    </row>
    <row r="18" spans="2:19" ht="13.5" customHeight="1" x14ac:dyDescent="0.15">
      <c r="B18" s="16" t="s">
        <v>8</v>
      </c>
      <c r="C18" s="28">
        <v>55842</v>
      </c>
      <c r="D18" s="29">
        <v>54746</v>
      </c>
      <c r="E18" s="29">
        <v>1237</v>
      </c>
      <c r="F18" s="29">
        <v>48680</v>
      </c>
      <c r="G18" s="29">
        <v>3452</v>
      </c>
      <c r="H18" s="29">
        <v>5</v>
      </c>
      <c r="I18" s="29">
        <v>0</v>
      </c>
      <c r="J18" s="29">
        <v>39</v>
      </c>
      <c r="K18" s="29">
        <v>267</v>
      </c>
      <c r="L18" s="29">
        <v>1</v>
      </c>
      <c r="M18" s="29">
        <v>1065</v>
      </c>
      <c r="N18" s="29">
        <v>1096</v>
      </c>
      <c r="O18" s="29">
        <v>434</v>
      </c>
      <c r="P18" s="29">
        <v>555</v>
      </c>
      <c r="Q18" s="29">
        <v>107</v>
      </c>
      <c r="R18" s="29">
        <v>0</v>
      </c>
      <c r="S18" s="29">
        <v>0</v>
      </c>
    </row>
    <row r="19" spans="2:19" ht="13.5" customHeight="1" x14ac:dyDescent="0.15">
      <c r="B19" s="16" t="s">
        <v>9</v>
      </c>
      <c r="C19" s="28">
        <v>78661</v>
      </c>
      <c r="D19" s="29">
        <v>76498</v>
      </c>
      <c r="E19" s="29">
        <v>2685</v>
      </c>
      <c r="F19" s="29">
        <v>66828</v>
      </c>
      <c r="G19" s="29">
        <v>5112</v>
      </c>
      <c r="H19" s="29">
        <v>18</v>
      </c>
      <c r="I19" s="29">
        <v>0</v>
      </c>
      <c r="J19" s="29">
        <v>55</v>
      </c>
      <c r="K19" s="29">
        <v>364</v>
      </c>
      <c r="L19" s="29">
        <v>2</v>
      </c>
      <c r="M19" s="29">
        <v>1434</v>
      </c>
      <c r="N19" s="29">
        <v>2163</v>
      </c>
      <c r="O19" s="29">
        <v>859</v>
      </c>
      <c r="P19" s="29">
        <v>1070</v>
      </c>
      <c r="Q19" s="29">
        <v>225</v>
      </c>
      <c r="R19" s="29">
        <v>8</v>
      </c>
      <c r="S19" s="29">
        <v>1</v>
      </c>
    </row>
    <row r="20" spans="2:19" ht="13.5" customHeight="1" x14ac:dyDescent="0.15">
      <c r="B20" s="16" t="s">
        <v>10</v>
      </c>
      <c r="C20" s="28">
        <v>109349</v>
      </c>
      <c r="D20" s="29">
        <v>105605</v>
      </c>
      <c r="E20" s="29">
        <v>3646</v>
      </c>
      <c r="F20" s="29">
        <v>91050</v>
      </c>
      <c r="G20" s="29">
        <v>7087</v>
      </c>
      <c r="H20" s="29">
        <v>13</v>
      </c>
      <c r="I20" s="29">
        <v>0</v>
      </c>
      <c r="J20" s="29">
        <v>107</v>
      </c>
      <c r="K20" s="29">
        <v>586</v>
      </c>
      <c r="L20" s="29">
        <v>6</v>
      </c>
      <c r="M20" s="29">
        <v>3110</v>
      </c>
      <c r="N20" s="29">
        <v>3744</v>
      </c>
      <c r="O20" s="29">
        <v>1489</v>
      </c>
      <c r="P20" s="29">
        <v>1886</v>
      </c>
      <c r="Q20" s="29">
        <v>363</v>
      </c>
      <c r="R20" s="29">
        <v>4</v>
      </c>
      <c r="S20" s="29">
        <v>2</v>
      </c>
    </row>
    <row r="21" spans="2:19" ht="13.5" customHeight="1" x14ac:dyDescent="0.15">
      <c r="B21" s="16" t="s">
        <v>11</v>
      </c>
      <c r="C21" s="28">
        <v>131983</v>
      </c>
      <c r="D21" s="29">
        <v>128136</v>
      </c>
      <c r="E21" s="29">
        <v>4007</v>
      </c>
      <c r="F21" s="29">
        <v>111839</v>
      </c>
      <c r="G21" s="29">
        <v>8182</v>
      </c>
      <c r="H21" s="29">
        <v>13</v>
      </c>
      <c r="I21" s="29">
        <v>0</v>
      </c>
      <c r="J21" s="29">
        <v>83</v>
      </c>
      <c r="K21" s="29">
        <v>486</v>
      </c>
      <c r="L21" s="29">
        <v>5</v>
      </c>
      <c r="M21" s="29">
        <v>3521</v>
      </c>
      <c r="N21" s="29">
        <v>3847</v>
      </c>
      <c r="O21" s="29">
        <v>1901</v>
      </c>
      <c r="P21" s="29">
        <v>1633</v>
      </c>
      <c r="Q21" s="29">
        <v>307</v>
      </c>
      <c r="R21" s="29">
        <v>6</v>
      </c>
      <c r="S21" s="29">
        <v>0</v>
      </c>
    </row>
    <row r="22" spans="2:19" ht="13.5" customHeight="1" x14ac:dyDescent="0.15">
      <c r="B22" s="16" t="s">
        <v>12</v>
      </c>
      <c r="C22" s="28">
        <v>120736</v>
      </c>
      <c r="D22" s="29">
        <v>116993</v>
      </c>
      <c r="E22" s="29">
        <v>3815</v>
      </c>
      <c r="F22" s="29">
        <v>100061</v>
      </c>
      <c r="G22" s="29">
        <v>8683</v>
      </c>
      <c r="H22" s="29">
        <v>8</v>
      </c>
      <c r="I22" s="29">
        <v>0</v>
      </c>
      <c r="J22" s="29">
        <v>86</v>
      </c>
      <c r="K22" s="29">
        <v>596</v>
      </c>
      <c r="L22" s="29">
        <v>7</v>
      </c>
      <c r="M22" s="29">
        <v>3737</v>
      </c>
      <c r="N22" s="29">
        <v>3743</v>
      </c>
      <c r="O22" s="29">
        <v>1747</v>
      </c>
      <c r="P22" s="29">
        <v>1662</v>
      </c>
      <c r="Q22" s="29">
        <v>325</v>
      </c>
      <c r="R22" s="29">
        <v>5</v>
      </c>
      <c r="S22" s="29">
        <v>4</v>
      </c>
    </row>
    <row r="23" spans="2:19" ht="13.5" customHeight="1" x14ac:dyDescent="0.15">
      <c r="B23" s="16" t="s">
        <v>13</v>
      </c>
      <c r="C23" s="28">
        <v>149648</v>
      </c>
      <c r="D23" s="29">
        <v>145195</v>
      </c>
      <c r="E23" s="29">
        <v>5329</v>
      </c>
      <c r="F23" s="29">
        <v>125180</v>
      </c>
      <c r="G23" s="29">
        <v>9495</v>
      </c>
      <c r="H23" s="29">
        <v>8</v>
      </c>
      <c r="I23" s="29">
        <v>0</v>
      </c>
      <c r="J23" s="29">
        <v>72</v>
      </c>
      <c r="K23" s="29">
        <v>548</v>
      </c>
      <c r="L23" s="29">
        <v>11</v>
      </c>
      <c r="M23" s="29">
        <v>4552</v>
      </c>
      <c r="N23" s="29">
        <v>4453</v>
      </c>
      <c r="O23" s="29">
        <v>2424</v>
      </c>
      <c r="P23" s="29">
        <v>1690</v>
      </c>
      <c r="Q23" s="29">
        <v>330</v>
      </c>
      <c r="R23" s="29">
        <v>9</v>
      </c>
      <c r="S23" s="29">
        <v>0</v>
      </c>
    </row>
    <row r="24" spans="2:19" ht="13.5" customHeight="1" x14ac:dyDescent="0.15">
      <c r="B24" s="16" t="s">
        <v>14</v>
      </c>
      <c r="C24" s="28">
        <v>94015</v>
      </c>
      <c r="D24" s="29">
        <v>90952</v>
      </c>
      <c r="E24" s="29">
        <v>3216</v>
      </c>
      <c r="F24" s="29">
        <v>78822</v>
      </c>
      <c r="G24" s="29">
        <v>6158</v>
      </c>
      <c r="H24" s="29">
        <v>12</v>
      </c>
      <c r="I24" s="29">
        <v>0</v>
      </c>
      <c r="J24" s="29">
        <v>72</v>
      </c>
      <c r="K24" s="29">
        <v>403</v>
      </c>
      <c r="L24" s="29">
        <v>4</v>
      </c>
      <c r="M24" s="29">
        <v>2265</v>
      </c>
      <c r="N24" s="29">
        <v>3063</v>
      </c>
      <c r="O24" s="29">
        <v>1409</v>
      </c>
      <c r="P24" s="29">
        <v>1389</v>
      </c>
      <c r="Q24" s="29">
        <v>260</v>
      </c>
      <c r="R24" s="29">
        <v>3</v>
      </c>
      <c r="S24" s="29">
        <v>2</v>
      </c>
    </row>
    <row r="25" spans="2:19" ht="13.5" customHeight="1" x14ac:dyDescent="0.15">
      <c r="B25" s="16" t="s">
        <v>15</v>
      </c>
      <c r="C25" s="28">
        <v>124723</v>
      </c>
      <c r="D25" s="29">
        <v>121843</v>
      </c>
      <c r="E25" s="29">
        <v>4073</v>
      </c>
      <c r="F25" s="29">
        <v>106228</v>
      </c>
      <c r="G25" s="29">
        <v>8333</v>
      </c>
      <c r="H25" s="29">
        <v>2</v>
      </c>
      <c r="I25" s="29">
        <v>0</v>
      </c>
      <c r="J25" s="29">
        <v>76</v>
      </c>
      <c r="K25" s="29">
        <v>474</v>
      </c>
      <c r="L25" s="29">
        <v>6</v>
      </c>
      <c r="M25" s="29">
        <v>2651</v>
      </c>
      <c r="N25" s="29">
        <v>2880</v>
      </c>
      <c r="O25" s="29">
        <v>1479</v>
      </c>
      <c r="P25" s="29">
        <v>1147</v>
      </c>
      <c r="Q25" s="29">
        <v>247</v>
      </c>
      <c r="R25" s="29">
        <v>7</v>
      </c>
      <c r="S25" s="29">
        <v>0</v>
      </c>
    </row>
    <row r="26" spans="2:19" ht="13.5" customHeight="1" x14ac:dyDescent="0.15">
      <c r="B26" s="16" t="s">
        <v>16</v>
      </c>
      <c r="C26" s="28">
        <v>202123</v>
      </c>
      <c r="D26" s="29">
        <v>198816</v>
      </c>
      <c r="E26" s="29">
        <v>4451</v>
      </c>
      <c r="F26" s="29">
        <v>177487</v>
      </c>
      <c r="G26" s="29">
        <v>13110</v>
      </c>
      <c r="H26" s="29">
        <v>3</v>
      </c>
      <c r="I26" s="29">
        <v>0</v>
      </c>
      <c r="J26" s="29">
        <v>101</v>
      </c>
      <c r="K26" s="29">
        <v>703</v>
      </c>
      <c r="L26" s="29">
        <v>11</v>
      </c>
      <c r="M26" s="29">
        <v>2950</v>
      </c>
      <c r="N26" s="29">
        <v>3307</v>
      </c>
      <c r="O26" s="29">
        <v>1464</v>
      </c>
      <c r="P26" s="29">
        <v>1444</v>
      </c>
      <c r="Q26" s="29">
        <v>394</v>
      </c>
      <c r="R26" s="29">
        <v>5</v>
      </c>
      <c r="S26" s="29">
        <v>0</v>
      </c>
    </row>
    <row r="27" spans="2:19" ht="13.5" customHeight="1" x14ac:dyDescent="0.15">
      <c r="B27" s="16" t="s">
        <v>17</v>
      </c>
      <c r="C27" s="28">
        <v>106934</v>
      </c>
      <c r="D27" s="29">
        <v>104289</v>
      </c>
      <c r="E27" s="29">
        <v>3230</v>
      </c>
      <c r="F27" s="29">
        <v>91226</v>
      </c>
      <c r="G27" s="29">
        <v>6895</v>
      </c>
      <c r="H27" s="29">
        <v>4</v>
      </c>
      <c r="I27" s="29">
        <v>0</v>
      </c>
      <c r="J27" s="29">
        <v>44</v>
      </c>
      <c r="K27" s="29">
        <v>390</v>
      </c>
      <c r="L27" s="29">
        <v>8</v>
      </c>
      <c r="M27" s="29">
        <v>2492</v>
      </c>
      <c r="N27" s="29">
        <v>2645</v>
      </c>
      <c r="O27" s="29">
        <v>1355</v>
      </c>
      <c r="P27" s="29">
        <v>1061</v>
      </c>
      <c r="Q27" s="29">
        <v>224</v>
      </c>
      <c r="R27" s="29">
        <v>4</v>
      </c>
      <c r="S27" s="29">
        <v>1</v>
      </c>
    </row>
    <row r="28" spans="2:19" ht="13.5" customHeight="1" x14ac:dyDescent="0.15">
      <c r="B28" s="16" t="s">
        <v>18</v>
      </c>
      <c r="C28" s="28">
        <v>196123</v>
      </c>
      <c r="D28" s="29">
        <v>193470</v>
      </c>
      <c r="E28" s="29">
        <v>3114</v>
      </c>
      <c r="F28" s="29">
        <v>174487</v>
      </c>
      <c r="G28" s="29">
        <v>12875</v>
      </c>
      <c r="H28" s="29">
        <v>0</v>
      </c>
      <c r="I28" s="29">
        <v>0</v>
      </c>
      <c r="J28" s="29">
        <v>58</v>
      </c>
      <c r="K28" s="29">
        <v>489</v>
      </c>
      <c r="L28" s="29">
        <v>5</v>
      </c>
      <c r="M28" s="29">
        <v>2442</v>
      </c>
      <c r="N28" s="29">
        <v>2653</v>
      </c>
      <c r="O28" s="29">
        <v>1317</v>
      </c>
      <c r="P28" s="29">
        <v>1028</v>
      </c>
      <c r="Q28" s="29">
        <v>304</v>
      </c>
      <c r="R28" s="29">
        <v>1</v>
      </c>
      <c r="S28" s="29">
        <v>3</v>
      </c>
    </row>
    <row r="29" spans="2:19" ht="13.5" customHeight="1" x14ac:dyDescent="0.15">
      <c r="B29" s="16" t="s">
        <v>19</v>
      </c>
      <c r="C29" s="28">
        <v>128365</v>
      </c>
      <c r="D29" s="29">
        <v>126253</v>
      </c>
      <c r="E29" s="29">
        <v>3244</v>
      </c>
      <c r="F29" s="29">
        <v>112699</v>
      </c>
      <c r="G29" s="29">
        <v>8136</v>
      </c>
      <c r="H29" s="29">
        <v>2</v>
      </c>
      <c r="I29" s="29">
        <v>0</v>
      </c>
      <c r="J29" s="29">
        <v>41</v>
      </c>
      <c r="K29" s="29">
        <v>409</v>
      </c>
      <c r="L29" s="29">
        <v>5</v>
      </c>
      <c r="M29" s="29">
        <v>1717</v>
      </c>
      <c r="N29" s="29">
        <v>2112</v>
      </c>
      <c r="O29" s="29">
        <v>1060</v>
      </c>
      <c r="P29" s="29">
        <v>825</v>
      </c>
      <c r="Q29" s="29">
        <v>222</v>
      </c>
      <c r="R29" s="29">
        <v>3</v>
      </c>
      <c r="S29" s="29">
        <v>2</v>
      </c>
    </row>
    <row r="30" spans="2:19" ht="13.5" customHeight="1" x14ac:dyDescent="0.15">
      <c r="B30" s="16" t="s">
        <v>20</v>
      </c>
      <c r="C30" s="28">
        <v>167926</v>
      </c>
      <c r="D30" s="29">
        <v>163955</v>
      </c>
      <c r="E30" s="29">
        <v>4533</v>
      </c>
      <c r="F30" s="29">
        <v>143775</v>
      </c>
      <c r="G30" s="29">
        <v>10431</v>
      </c>
      <c r="H30" s="29">
        <v>5</v>
      </c>
      <c r="I30" s="29">
        <v>0</v>
      </c>
      <c r="J30" s="29">
        <v>106</v>
      </c>
      <c r="K30" s="29">
        <v>610</v>
      </c>
      <c r="L30" s="29">
        <v>6</v>
      </c>
      <c r="M30" s="29">
        <v>4489</v>
      </c>
      <c r="N30" s="29">
        <v>3971</v>
      </c>
      <c r="O30" s="29">
        <v>2028</v>
      </c>
      <c r="P30" s="29">
        <v>1566</v>
      </c>
      <c r="Q30" s="29">
        <v>368</v>
      </c>
      <c r="R30" s="29">
        <v>6</v>
      </c>
      <c r="S30" s="29">
        <v>3</v>
      </c>
    </row>
    <row r="31" spans="2:19" ht="13.5" customHeight="1" x14ac:dyDescent="0.15">
      <c r="B31" s="16" t="s">
        <v>21</v>
      </c>
      <c r="C31" s="28">
        <v>78215</v>
      </c>
      <c r="D31" s="29">
        <v>76278</v>
      </c>
      <c r="E31" s="29">
        <v>2162</v>
      </c>
      <c r="F31" s="29">
        <v>67212</v>
      </c>
      <c r="G31" s="29">
        <v>4572</v>
      </c>
      <c r="H31" s="29">
        <v>3</v>
      </c>
      <c r="I31" s="29">
        <v>0</v>
      </c>
      <c r="J31" s="29">
        <v>54</v>
      </c>
      <c r="K31" s="29">
        <v>264</v>
      </c>
      <c r="L31" s="29">
        <v>3</v>
      </c>
      <c r="M31" s="29">
        <v>2008</v>
      </c>
      <c r="N31" s="29">
        <v>1937</v>
      </c>
      <c r="O31" s="29">
        <v>1029</v>
      </c>
      <c r="P31" s="29">
        <v>754</v>
      </c>
      <c r="Q31" s="29">
        <v>151</v>
      </c>
      <c r="R31" s="29">
        <v>3</v>
      </c>
      <c r="S31" s="29">
        <v>0</v>
      </c>
    </row>
    <row r="32" spans="2:19" ht="13.5" customHeight="1" x14ac:dyDescent="0.15">
      <c r="B32" s="16" t="s">
        <v>22</v>
      </c>
      <c r="C32" s="28">
        <v>95852</v>
      </c>
      <c r="D32" s="29">
        <v>93226</v>
      </c>
      <c r="E32" s="29">
        <v>3126</v>
      </c>
      <c r="F32" s="29">
        <v>80885</v>
      </c>
      <c r="G32" s="29">
        <v>6058</v>
      </c>
      <c r="H32" s="29">
        <v>4</v>
      </c>
      <c r="I32" s="29">
        <v>0</v>
      </c>
      <c r="J32" s="29">
        <v>54</v>
      </c>
      <c r="K32" s="29">
        <v>287</v>
      </c>
      <c r="L32" s="29">
        <v>4</v>
      </c>
      <c r="M32" s="29">
        <v>2808</v>
      </c>
      <c r="N32" s="29">
        <v>2626</v>
      </c>
      <c r="O32" s="29">
        <v>1424</v>
      </c>
      <c r="P32" s="29">
        <v>980</v>
      </c>
      <c r="Q32" s="29">
        <v>214</v>
      </c>
      <c r="R32" s="29">
        <v>6</v>
      </c>
      <c r="S32" s="29">
        <v>2</v>
      </c>
    </row>
    <row r="33" spans="2:19" ht="13.5" customHeight="1" x14ac:dyDescent="0.15">
      <c r="B33" s="16" t="s">
        <v>23</v>
      </c>
      <c r="C33" s="28">
        <v>74312</v>
      </c>
      <c r="D33" s="29">
        <v>71874</v>
      </c>
      <c r="E33" s="29">
        <v>3000</v>
      </c>
      <c r="F33" s="29">
        <v>61643</v>
      </c>
      <c r="G33" s="29">
        <v>4622</v>
      </c>
      <c r="H33" s="29">
        <v>2</v>
      </c>
      <c r="I33" s="29">
        <v>0</v>
      </c>
      <c r="J33" s="29">
        <v>40</v>
      </c>
      <c r="K33" s="29">
        <v>251</v>
      </c>
      <c r="L33" s="29">
        <v>5</v>
      </c>
      <c r="M33" s="29">
        <v>2311</v>
      </c>
      <c r="N33" s="29">
        <v>2438</v>
      </c>
      <c r="O33" s="29">
        <v>1299</v>
      </c>
      <c r="P33" s="29">
        <v>924</v>
      </c>
      <c r="Q33" s="29">
        <v>211</v>
      </c>
      <c r="R33" s="29">
        <v>3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9" s="2" customFormat="1" x14ac:dyDescent="0.15">
      <c r="A1" s="3" t="s">
        <v>34</v>
      </c>
    </row>
    <row r="2" spans="1:19" ht="17.25" x14ac:dyDescent="0.2">
      <c r="A2" s="4" t="s">
        <v>0</v>
      </c>
    </row>
    <row r="3" spans="1:19" s="2" customFormat="1" x14ac:dyDescent="0.15"/>
    <row r="4" spans="1:19" s="2" customFormat="1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s="2" customFormat="1" x14ac:dyDescent="0.15">
      <c r="B10" s="11"/>
      <c r="F10" s="3"/>
    </row>
    <row r="11" spans="1:19" s="2" customFormat="1" ht="14.25" thickBot="1" x14ac:dyDescent="0.2">
      <c r="B11" s="7"/>
      <c r="F11" s="3"/>
      <c r="Q11" s="43"/>
      <c r="S11" s="43" t="s">
        <v>81</v>
      </c>
    </row>
    <row r="12" spans="1:19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s="2" customFormat="1" ht="18.75" customHeight="1" x14ac:dyDescent="0.15">
      <c r="B13" s="60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2206353</v>
      </c>
      <c r="D15" s="27">
        <v>2150609</v>
      </c>
      <c r="E15" s="27">
        <v>66439</v>
      </c>
      <c r="F15" s="27">
        <v>1909957</v>
      </c>
      <c r="G15" s="27">
        <v>111697</v>
      </c>
      <c r="H15" s="27">
        <v>140</v>
      </c>
      <c r="I15" s="27">
        <v>0</v>
      </c>
      <c r="J15" s="27">
        <v>1352</v>
      </c>
      <c r="K15" s="27">
        <v>8837</v>
      </c>
      <c r="L15" s="27">
        <v>97</v>
      </c>
      <c r="M15" s="27">
        <v>52090</v>
      </c>
      <c r="N15" s="27">
        <v>55744</v>
      </c>
      <c r="O15" s="27">
        <v>27025</v>
      </c>
      <c r="P15" s="27">
        <v>23897</v>
      </c>
      <c r="Q15" s="27">
        <v>4717</v>
      </c>
      <c r="R15" s="27">
        <v>80</v>
      </c>
      <c r="S15" s="27">
        <v>25</v>
      </c>
    </row>
    <row r="16" spans="1:19" s="2" customFormat="1" ht="13.5" customHeight="1" x14ac:dyDescent="0.15">
      <c r="B16" s="16" t="s">
        <v>6</v>
      </c>
      <c r="C16" s="28">
        <v>158724</v>
      </c>
      <c r="D16" s="29">
        <v>154385</v>
      </c>
      <c r="E16" s="29">
        <v>6687</v>
      </c>
      <c r="F16" s="29">
        <v>135279</v>
      </c>
      <c r="G16" s="29">
        <v>8182</v>
      </c>
      <c r="H16" s="29">
        <v>15</v>
      </c>
      <c r="I16" s="29">
        <v>0</v>
      </c>
      <c r="J16" s="29">
        <v>115</v>
      </c>
      <c r="K16" s="29">
        <v>754</v>
      </c>
      <c r="L16" s="29">
        <v>8</v>
      </c>
      <c r="M16" s="29">
        <v>3345</v>
      </c>
      <c r="N16" s="29">
        <v>4339</v>
      </c>
      <c r="O16" s="29">
        <v>2109</v>
      </c>
      <c r="P16" s="29">
        <v>1885</v>
      </c>
      <c r="Q16" s="29">
        <v>342</v>
      </c>
      <c r="R16" s="29">
        <v>2</v>
      </c>
      <c r="S16" s="29">
        <v>1</v>
      </c>
    </row>
    <row r="17" spans="2:19" s="2" customFormat="1" ht="13.5" customHeight="1" x14ac:dyDescent="0.15">
      <c r="B17" s="16" t="s">
        <v>7</v>
      </c>
      <c r="C17" s="28">
        <v>136713</v>
      </c>
      <c r="D17" s="29">
        <v>133050</v>
      </c>
      <c r="E17" s="29">
        <v>4200</v>
      </c>
      <c r="F17" s="29">
        <v>117648</v>
      </c>
      <c r="G17" s="29">
        <v>7344</v>
      </c>
      <c r="H17" s="29">
        <v>10</v>
      </c>
      <c r="I17" s="29">
        <v>0</v>
      </c>
      <c r="J17" s="29">
        <v>93</v>
      </c>
      <c r="K17" s="29">
        <v>659</v>
      </c>
      <c r="L17" s="29">
        <v>3</v>
      </c>
      <c r="M17" s="29">
        <v>3093</v>
      </c>
      <c r="N17" s="29">
        <v>3663</v>
      </c>
      <c r="O17" s="29">
        <v>1593</v>
      </c>
      <c r="P17" s="29">
        <v>1694</v>
      </c>
      <c r="Q17" s="29">
        <v>366</v>
      </c>
      <c r="R17" s="29">
        <v>5</v>
      </c>
      <c r="S17" s="29">
        <v>5</v>
      </c>
    </row>
    <row r="18" spans="2:19" s="2" customFormat="1" ht="13.5" customHeight="1" x14ac:dyDescent="0.15">
      <c r="B18" s="16" t="s">
        <v>8</v>
      </c>
      <c r="C18" s="28">
        <v>54825</v>
      </c>
      <c r="D18" s="29">
        <v>53679</v>
      </c>
      <c r="E18" s="29">
        <v>1239</v>
      </c>
      <c r="F18" s="29">
        <v>48424</v>
      </c>
      <c r="G18" s="29">
        <v>2604</v>
      </c>
      <c r="H18" s="29">
        <v>5</v>
      </c>
      <c r="I18" s="29">
        <v>0</v>
      </c>
      <c r="J18" s="29">
        <v>38</v>
      </c>
      <c r="K18" s="29">
        <v>272</v>
      </c>
      <c r="L18" s="29">
        <v>1</v>
      </c>
      <c r="M18" s="29">
        <v>1096</v>
      </c>
      <c r="N18" s="29">
        <v>1146</v>
      </c>
      <c r="O18" s="29">
        <v>453</v>
      </c>
      <c r="P18" s="29">
        <v>585</v>
      </c>
      <c r="Q18" s="29">
        <v>108</v>
      </c>
      <c r="R18" s="29">
        <v>0</v>
      </c>
      <c r="S18" s="29">
        <v>0</v>
      </c>
    </row>
    <row r="19" spans="2:19" s="2" customFormat="1" ht="13.5" customHeight="1" x14ac:dyDescent="0.15">
      <c r="B19" s="16" t="s">
        <v>9</v>
      </c>
      <c r="C19" s="28">
        <v>78268</v>
      </c>
      <c r="D19" s="29">
        <v>76046</v>
      </c>
      <c r="E19" s="29">
        <v>2677</v>
      </c>
      <c r="F19" s="29">
        <v>67371</v>
      </c>
      <c r="G19" s="29">
        <v>4049</v>
      </c>
      <c r="H19" s="29">
        <v>18</v>
      </c>
      <c r="I19" s="29">
        <v>0</v>
      </c>
      <c r="J19" s="29">
        <v>56</v>
      </c>
      <c r="K19" s="29">
        <v>378</v>
      </c>
      <c r="L19" s="29">
        <v>3</v>
      </c>
      <c r="M19" s="29">
        <v>1494</v>
      </c>
      <c r="N19" s="29">
        <v>2222</v>
      </c>
      <c r="O19" s="29">
        <v>891</v>
      </c>
      <c r="P19" s="29">
        <v>1104</v>
      </c>
      <c r="Q19" s="29">
        <v>216</v>
      </c>
      <c r="R19" s="29">
        <v>10</v>
      </c>
      <c r="S19" s="29">
        <v>1</v>
      </c>
    </row>
    <row r="20" spans="2:19" s="2" customFormat="1" ht="13.5" customHeight="1" x14ac:dyDescent="0.15">
      <c r="B20" s="16" t="s">
        <v>10</v>
      </c>
      <c r="C20" s="28">
        <v>109381</v>
      </c>
      <c r="D20" s="29">
        <v>105566</v>
      </c>
      <c r="E20" s="29">
        <v>3653</v>
      </c>
      <c r="F20" s="29">
        <v>92342</v>
      </c>
      <c r="G20" s="29">
        <v>5580</v>
      </c>
      <c r="H20" s="29">
        <v>17</v>
      </c>
      <c r="I20" s="29">
        <v>0</v>
      </c>
      <c r="J20" s="29">
        <v>113</v>
      </c>
      <c r="K20" s="29">
        <v>601</v>
      </c>
      <c r="L20" s="29">
        <v>7</v>
      </c>
      <c r="M20" s="29">
        <v>3253</v>
      </c>
      <c r="N20" s="29">
        <v>3815</v>
      </c>
      <c r="O20" s="29">
        <v>1531</v>
      </c>
      <c r="P20" s="29">
        <v>1940</v>
      </c>
      <c r="Q20" s="29">
        <v>339</v>
      </c>
      <c r="R20" s="29">
        <v>3</v>
      </c>
      <c r="S20" s="29">
        <v>2</v>
      </c>
    </row>
    <row r="21" spans="2:19" s="2" customFormat="1" ht="13.5" customHeight="1" x14ac:dyDescent="0.15">
      <c r="B21" s="16" t="s">
        <v>11</v>
      </c>
      <c r="C21" s="28">
        <v>132618</v>
      </c>
      <c r="D21" s="29">
        <v>128697</v>
      </c>
      <c r="E21" s="29">
        <v>4075</v>
      </c>
      <c r="F21" s="29">
        <v>113763</v>
      </c>
      <c r="G21" s="29">
        <v>6580</v>
      </c>
      <c r="H21" s="29">
        <v>16</v>
      </c>
      <c r="I21" s="29">
        <v>0</v>
      </c>
      <c r="J21" s="29">
        <v>89</v>
      </c>
      <c r="K21" s="29">
        <v>505</v>
      </c>
      <c r="L21" s="29">
        <v>5</v>
      </c>
      <c r="M21" s="29">
        <v>3664</v>
      </c>
      <c r="N21" s="29">
        <v>3921</v>
      </c>
      <c r="O21" s="29">
        <v>1941</v>
      </c>
      <c r="P21" s="29">
        <v>1694</v>
      </c>
      <c r="Q21" s="29">
        <v>280</v>
      </c>
      <c r="R21" s="29">
        <v>6</v>
      </c>
      <c r="S21" s="29">
        <v>0</v>
      </c>
    </row>
    <row r="22" spans="2:19" s="2" customFormat="1" ht="13.5" customHeight="1" x14ac:dyDescent="0.15">
      <c r="B22" s="16" t="s">
        <v>12</v>
      </c>
      <c r="C22" s="28">
        <v>120837</v>
      </c>
      <c r="D22" s="29">
        <v>116991</v>
      </c>
      <c r="E22" s="29">
        <v>3909</v>
      </c>
      <c r="F22" s="29">
        <v>101746</v>
      </c>
      <c r="G22" s="29">
        <v>6703</v>
      </c>
      <c r="H22" s="29">
        <v>10</v>
      </c>
      <c r="I22" s="29">
        <v>0</v>
      </c>
      <c r="J22" s="29">
        <v>89</v>
      </c>
      <c r="K22" s="29">
        <v>615</v>
      </c>
      <c r="L22" s="29">
        <v>5</v>
      </c>
      <c r="M22" s="29">
        <v>3914</v>
      </c>
      <c r="N22" s="29">
        <v>3846</v>
      </c>
      <c r="O22" s="29">
        <v>1809</v>
      </c>
      <c r="P22" s="29">
        <v>1716</v>
      </c>
      <c r="Q22" s="29">
        <v>310</v>
      </c>
      <c r="R22" s="29">
        <v>7</v>
      </c>
      <c r="S22" s="29">
        <v>4</v>
      </c>
    </row>
    <row r="23" spans="2:19" s="2" customFormat="1" ht="13.5" customHeight="1" x14ac:dyDescent="0.15">
      <c r="B23" s="16" t="s">
        <v>13</v>
      </c>
      <c r="C23" s="28">
        <v>149862</v>
      </c>
      <c r="D23" s="29">
        <v>145320</v>
      </c>
      <c r="E23" s="29">
        <v>5370</v>
      </c>
      <c r="F23" s="29">
        <v>127070</v>
      </c>
      <c r="G23" s="29">
        <v>7519</v>
      </c>
      <c r="H23" s="29">
        <v>8</v>
      </c>
      <c r="I23" s="29">
        <v>0</v>
      </c>
      <c r="J23" s="29">
        <v>79</v>
      </c>
      <c r="K23" s="29">
        <v>562</v>
      </c>
      <c r="L23" s="29">
        <v>9</v>
      </c>
      <c r="M23" s="29">
        <v>4703</v>
      </c>
      <c r="N23" s="29">
        <v>4542</v>
      </c>
      <c r="O23" s="29">
        <v>2480</v>
      </c>
      <c r="P23" s="29">
        <v>1745</v>
      </c>
      <c r="Q23" s="29">
        <v>309</v>
      </c>
      <c r="R23" s="29">
        <v>8</v>
      </c>
      <c r="S23" s="29">
        <v>0</v>
      </c>
    </row>
    <row r="24" spans="2:19" s="2" customFormat="1" ht="13.5" customHeight="1" x14ac:dyDescent="0.15">
      <c r="B24" s="16" t="s">
        <v>14</v>
      </c>
      <c r="C24" s="28">
        <v>94112</v>
      </c>
      <c r="D24" s="29">
        <v>90995</v>
      </c>
      <c r="E24" s="29">
        <v>3271</v>
      </c>
      <c r="F24" s="29">
        <v>80016</v>
      </c>
      <c r="G24" s="29">
        <v>4807</v>
      </c>
      <c r="H24" s="29">
        <v>14</v>
      </c>
      <c r="I24" s="29">
        <v>0</v>
      </c>
      <c r="J24" s="29">
        <v>66</v>
      </c>
      <c r="K24" s="29">
        <v>431</v>
      </c>
      <c r="L24" s="29">
        <v>3</v>
      </c>
      <c r="M24" s="29">
        <v>2387</v>
      </c>
      <c r="N24" s="29">
        <v>3117</v>
      </c>
      <c r="O24" s="29">
        <v>1432</v>
      </c>
      <c r="P24" s="29">
        <v>1448</v>
      </c>
      <c r="Q24" s="29">
        <v>234</v>
      </c>
      <c r="R24" s="29">
        <v>2</v>
      </c>
      <c r="S24" s="29">
        <v>1</v>
      </c>
    </row>
    <row r="25" spans="2:19" s="2" customFormat="1" ht="13.5" customHeight="1" x14ac:dyDescent="0.15">
      <c r="B25" s="16" t="s">
        <v>15</v>
      </c>
      <c r="C25" s="28">
        <v>125339</v>
      </c>
      <c r="D25" s="29">
        <v>122390</v>
      </c>
      <c r="E25" s="29">
        <v>4121</v>
      </c>
      <c r="F25" s="29">
        <v>108305</v>
      </c>
      <c r="G25" s="29">
        <v>6589</v>
      </c>
      <c r="H25" s="29">
        <v>2</v>
      </c>
      <c r="I25" s="29">
        <v>0</v>
      </c>
      <c r="J25" s="29">
        <v>79</v>
      </c>
      <c r="K25" s="29">
        <v>484</v>
      </c>
      <c r="L25" s="29">
        <v>5</v>
      </c>
      <c r="M25" s="29">
        <v>2805</v>
      </c>
      <c r="N25" s="29">
        <v>2949</v>
      </c>
      <c r="O25" s="29">
        <v>1522</v>
      </c>
      <c r="P25" s="29">
        <v>1178</v>
      </c>
      <c r="Q25" s="29">
        <v>243</v>
      </c>
      <c r="R25" s="29">
        <v>6</v>
      </c>
      <c r="S25" s="29">
        <v>0</v>
      </c>
    </row>
    <row r="26" spans="2:19" s="2" customFormat="1" ht="13.5" customHeight="1" x14ac:dyDescent="0.15">
      <c r="B26" s="16" t="s">
        <v>16</v>
      </c>
      <c r="C26" s="28">
        <v>200453</v>
      </c>
      <c r="D26" s="29">
        <v>197004</v>
      </c>
      <c r="E26" s="29">
        <v>4570</v>
      </c>
      <c r="F26" s="29">
        <v>178468</v>
      </c>
      <c r="G26" s="29">
        <v>10020</v>
      </c>
      <c r="H26" s="29">
        <v>3</v>
      </c>
      <c r="I26" s="29">
        <v>0</v>
      </c>
      <c r="J26" s="29">
        <v>103</v>
      </c>
      <c r="K26" s="29">
        <v>763</v>
      </c>
      <c r="L26" s="29">
        <v>8</v>
      </c>
      <c r="M26" s="29">
        <v>3069</v>
      </c>
      <c r="N26" s="29">
        <v>3449</v>
      </c>
      <c r="O26" s="29">
        <v>1509</v>
      </c>
      <c r="P26" s="29">
        <v>1537</v>
      </c>
      <c r="Q26" s="29">
        <v>397</v>
      </c>
      <c r="R26" s="29">
        <v>5</v>
      </c>
      <c r="S26" s="29">
        <v>1</v>
      </c>
    </row>
    <row r="27" spans="2:19" s="2" customFormat="1" ht="13.5" customHeight="1" x14ac:dyDescent="0.15">
      <c r="B27" s="16" t="s">
        <v>17</v>
      </c>
      <c r="C27" s="28">
        <v>106919</v>
      </c>
      <c r="D27" s="29">
        <v>104226</v>
      </c>
      <c r="E27" s="29">
        <v>3302</v>
      </c>
      <c r="F27" s="29">
        <v>92432</v>
      </c>
      <c r="G27" s="29">
        <v>5382</v>
      </c>
      <c r="H27" s="29">
        <v>4</v>
      </c>
      <c r="I27" s="29">
        <v>0</v>
      </c>
      <c r="J27" s="29">
        <v>56</v>
      </c>
      <c r="K27" s="29">
        <v>404</v>
      </c>
      <c r="L27" s="29">
        <v>8</v>
      </c>
      <c r="M27" s="29">
        <v>2638</v>
      </c>
      <c r="N27" s="29">
        <v>2693</v>
      </c>
      <c r="O27" s="29">
        <v>1393</v>
      </c>
      <c r="P27" s="29">
        <v>1091</v>
      </c>
      <c r="Q27" s="29">
        <v>204</v>
      </c>
      <c r="R27" s="29">
        <v>4</v>
      </c>
      <c r="S27" s="29">
        <v>1</v>
      </c>
    </row>
    <row r="28" spans="2:19" s="2" customFormat="1" ht="13.5" customHeight="1" x14ac:dyDescent="0.15">
      <c r="B28" s="16" t="s">
        <v>18</v>
      </c>
      <c r="C28" s="28">
        <v>195116</v>
      </c>
      <c r="D28" s="29">
        <v>192403</v>
      </c>
      <c r="E28" s="29">
        <v>3159</v>
      </c>
      <c r="F28" s="29">
        <v>176167</v>
      </c>
      <c r="G28" s="29">
        <v>9925</v>
      </c>
      <c r="H28" s="29">
        <v>0</v>
      </c>
      <c r="I28" s="29">
        <v>0</v>
      </c>
      <c r="J28" s="29">
        <v>63</v>
      </c>
      <c r="K28" s="29">
        <v>499</v>
      </c>
      <c r="L28" s="29">
        <v>6</v>
      </c>
      <c r="M28" s="29">
        <v>2584</v>
      </c>
      <c r="N28" s="29">
        <v>2713</v>
      </c>
      <c r="O28" s="29">
        <v>1361</v>
      </c>
      <c r="P28" s="29">
        <v>1076</v>
      </c>
      <c r="Q28" s="29">
        <v>271</v>
      </c>
      <c r="R28" s="29">
        <v>2</v>
      </c>
      <c r="S28" s="29">
        <v>3</v>
      </c>
    </row>
    <row r="29" spans="2:19" s="2" customFormat="1" ht="13.5" customHeight="1" x14ac:dyDescent="0.15">
      <c r="B29" s="16" t="s">
        <v>19</v>
      </c>
      <c r="C29" s="28">
        <v>126514</v>
      </c>
      <c r="D29" s="29">
        <v>124332</v>
      </c>
      <c r="E29" s="29">
        <v>3243</v>
      </c>
      <c r="F29" s="29">
        <v>112517</v>
      </c>
      <c r="G29" s="29">
        <v>6276</v>
      </c>
      <c r="H29" s="29">
        <v>2</v>
      </c>
      <c r="I29" s="29">
        <v>0</v>
      </c>
      <c r="J29" s="29">
        <v>43</v>
      </c>
      <c r="K29" s="29">
        <v>414</v>
      </c>
      <c r="L29" s="29">
        <v>5</v>
      </c>
      <c r="M29" s="29">
        <v>1832</v>
      </c>
      <c r="N29" s="29">
        <v>2182</v>
      </c>
      <c r="O29" s="29">
        <v>1102</v>
      </c>
      <c r="P29" s="29">
        <v>855</v>
      </c>
      <c r="Q29" s="29">
        <v>221</v>
      </c>
      <c r="R29" s="29">
        <v>3</v>
      </c>
      <c r="S29" s="29">
        <v>1</v>
      </c>
    </row>
    <row r="30" spans="2:19" s="2" customFormat="1" ht="13.5" customHeight="1" x14ac:dyDescent="0.15">
      <c r="B30" s="16" t="s">
        <v>20</v>
      </c>
      <c r="C30" s="28">
        <v>167670</v>
      </c>
      <c r="D30" s="29">
        <v>163626</v>
      </c>
      <c r="E30" s="29">
        <v>4571</v>
      </c>
      <c r="F30" s="29">
        <v>145414</v>
      </c>
      <c r="G30" s="29">
        <v>8151</v>
      </c>
      <c r="H30" s="29">
        <v>5</v>
      </c>
      <c r="I30" s="29">
        <v>0</v>
      </c>
      <c r="J30" s="29">
        <v>115</v>
      </c>
      <c r="K30" s="29">
        <v>644</v>
      </c>
      <c r="L30" s="29">
        <v>8</v>
      </c>
      <c r="M30" s="29">
        <v>4718</v>
      </c>
      <c r="N30" s="29">
        <v>4044</v>
      </c>
      <c r="O30" s="29">
        <v>2070</v>
      </c>
      <c r="P30" s="29">
        <v>1611</v>
      </c>
      <c r="Q30" s="29">
        <v>353</v>
      </c>
      <c r="R30" s="29">
        <v>7</v>
      </c>
      <c r="S30" s="29">
        <v>3</v>
      </c>
    </row>
    <row r="31" spans="2:19" s="2" customFormat="1" ht="13.5" customHeight="1" x14ac:dyDescent="0.15">
      <c r="B31" s="16" t="s">
        <v>21</v>
      </c>
      <c r="C31" s="28">
        <v>78555</v>
      </c>
      <c r="D31" s="29">
        <v>76575</v>
      </c>
      <c r="E31" s="29">
        <v>2180</v>
      </c>
      <c r="F31" s="29">
        <v>68389</v>
      </c>
      <c r="G31" s="29">
        <v>3604</v>
      </c>
      <c r="H31" s="29">
        <v>4</v>
      </c>
      <c r="I31" s="29">
        <v>0</v>
      </c>
      <c r="J31" s="29">
        <v>56</v>
      </c>
      <c r="K31" s="29">
        <v>269</v>
      </c>
      <c r="L31" s="29">
        <v>2</v>
      </c>
      <c r="M31" s="29">
        <v>2071</v>
      </c>
      <c r="N31" s="29">
        <v>1980</v>
      </c>
      <c r="O31" s="29">
        <v>1053</v>
      </c>
      <c r="P31" s="29">
        <v>783</v>
      </c>
      <c r="Q31" s="29">
        <v>142</v>
      </c>
      <c r="R31" s="29">
        <v>2</v>
      </c>
      <c r="S31" s="29">
        <v>0</v>
      </c>
    </row>
    <row r="32" spans="2:19" s="2" customFormat="1" ht="13.5" customHeight="1" x14ac:dyDescent="0.15">
      <c r="B32" s="16" t="s">
        <v>22</v>
      </c>
      <c r="C32" s="28">
        <v>95842</v>
      </c>
      <c r="D32" s="29">
        <v>93161</v>
      </c>
      <c r="E32" s="29">
        <v>3173</v>
      </c>
      <c r="F32" s="29">
        <v>81884</v>
      </c>
      <c r="G32" s="29">
        <v>4731</v>
      </c>
      <c r="H32" s="29">
        <v>5</v>
      </c>
      <c r="I32" s="29">
        <v>0</v>
      </c>
      <c r="J32" s="29">
        <v>57</v>
      </c>
      <c r="K32" s="29">
        <v>314</v>
      </c>
      <c r="L32" s="29">
        <v>5</v>
      </c>
      <c r="M32" s="29">
        <v>2992</v>
      </c>
      <c r="N32" s="29">
        <v>2681</v>
      </c>
      <c r="O32" s="29">
        <v>1463</v>
      </c>
      <c r="P32" s="29">
        <v>1005</v>
      </c>
      <c r="Q32" s="29">
        <v>206</v>
      </c>
      <c r="R32" s="29">
        <v>6</v>
      </c>
      <c r="S32" s="29">
        <v>1</v>
      </c>
    </row>
    <row r="33" spans="2:19" s="2" customFormat="1" ht="13.5" customHeight="1" x14ac:dyDescent="0.15">
      <c r="B33" s="16" t="s">
        <v>23</v>
      </c>
      <c r="C33" s="28">
        <v>74605</v>
      </c>
      <c r="D33" s="29">
        <v>72163</v>
      </c>
      <c r="E33" s="29">
        <v>3039</v>
      </c>
      <c r="F33" s="29">
        <v>62722</v>
      </c>
      <c r="G33" s="29">
        <v>3651</v>
      </c>
      <c r="H33" s="29">
        <v>2</v>
      </c>
      <c r="I33" s="29">
        <v>0</v>
      </c>
      <c r="J33" s="29">
        <v>42</v>
      </c>
      <c r="K33" s="29">
        <v>269</v>
      </c>
      <c r="L33" s="29">
        <v>6</v>
      </c>
      <c r="M33" s="29">
        <v>2432</v>
      </c>
      <c r="N33" s="29">
        <v>2442</v>
      </c>
      <c r="O33" s="29">
        <v>1313</v>
      </c>
      <c r="P33" s="29">
        <v>950</v>
      </c>
      <c r="Q33" s="29">
        <v>176</v>
      </c>
      <c r="R33" s="29">
        <v>2</v>
      </c>
      <c r="S33" s="29">
        <v>1</v>
      </c>
    </row>
    <row r="34" spans="2:19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s="2" customFormat="1" x14ac:dyDescent="0.15"/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9" s="2" customFormat="1" x14ac:dyDescent="0.15">
      <c r="A1" s="3" t="s">
        <v>34</v>
      </c>
    </row>
    <row r="2" spans="1:19" ht="17.25" x14ac:dyDescent="0.2">
      <c r="A2" s="4" t="s">
        <v>0</v>
      </c>
    </row>
    <row r="3" spans="1:19" s="2" customFormat="1" x14ac:dyDescent="0.15"/>
    <row r="4" spans="1:19" s="2" customFormat="1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27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s="2" customFormat="1" x14ac:dyDescent="0.15">
      <c r="B10" s="11"/>
      <c r="F10" s="3"/>
    </row>
    <row r="11" spans="1:19" s="2" customFormat="1" ht="14.25" thickBot="1" x14ac:dyDescent="0.2">
      <c r="B11" s="7"/>
      <c r="F11" s="3"/>
      <c r="Q11" s="43"/>
      <c r="S11" s="43" t="s">
        <v>82</v>
      </c>
    </row>
    <row r="12" spans="1:19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s="2" customFormat="1" ht="18.75" customHeight="1" x14ac:dyDescent="0.15">
      <c r="B13" s="60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2199222</v>
      </c>
      <c r="D15" s="27">
        <v>2142356</v>
      </c>
      <c r="E15" s="27">
        <v>67286</v>
      </c>
      <c r="F15" s="27">
        <v>1929084</v>
      </c>
      <c r="G15" s="27">
        <v>80527</v>
      </c>
      <c r="H15" s="27">
        <v>157</v>
      </c>
      <c r="I15" s="27">
        <v>0</v>
      </c>
      <c r="J15" s="27">
        <v>1400</v>
      </c>
      <c r="K15" s="27">
        <v>9074</v>
      </c>
      <c r="L15" s="27">
        <v>100</v>
      </c>
      <c r="M15" s="27">
        <v>54728</v>
      </c>
      <c r="N15" s="27">
        <v>56866</v>
      </c>
      <c r="O15" s="27">
        <v>27690</v>
      </c>
      <c r="P15" s="27">
        <v>24816</v>
      </c>
      <c r="Q15" s="27">
        <v>4252</v>
      </c>
      <c r="R15" s="27">
        <v>82</v>
      </c>
      <c r="S15" s="27">
        <v>26</v>
      </c>
    </row>
    <row r="16" spans="1:19" s="2" customFormat="1" ht="13.5" customHeight="1" x14ac:dyDescent="0.15">
      <c r="B16" s="16" t="s">
        <v>6</v>
      </c>
      <c r="C16" s="28">
        <v>156973</v>
      </c>
      <c r="D16" s="29">
        <v>152520</v>
      </c>
      <c r="E16" s="29">
        <v>6811</v>
      </c>
      <c r="F16" s="29">
        <v>135507</v>
      </c>
      <c r="G16" s="29">
        <v>5766</v>
      </c>
      <c r="H16" s="29">
        <v>20</v>
      </c>
      <c r="I16" s="29">
        <v>0</v>
      </c>
      <c r="J16" s="29">
        <v>117</v>
      </c>
      <c r="K16" s="29">
        <v>791</v>
      </c>
      <c r="L16" s="29">
        <v>8</v>
      </c>
      <c r="M16" s="29">
        <v>3500</v>
      </c>
      <c r="N16" s="29">
        <v>4453</v>
      </c>
      <c r="O16" s="29">
        <v>2175</v>
      </c>
      <c r="P16" s="29">
        <v>1970</v>
      </c>
      <c r="Q16" s="29">
        <v>305</v>
      </c>
      <c r="R16" s="29">
        <v>2</v>
      </c>
      <c r="S16" s="29">
        <v>1</v>
      </c>
    </row>
    <row r="17" spans="2:19" s="2" customFormat="1" ht="13.5" customHeight="1" x14ac:dyDescent="0.15">
      <c r="B17" s="16" t="s">
        <v>7</v>
      </c>
      <c r="C17" s="28">
        <v>135597</v>
      </c>
      <c r="D17" s="29">
        <v>131830</v>
      </c>
      <c r="E17" s="29">
        <v>4274</v>
      </c>
      <c r="F17" s="29">
        <v>118441</v>
      </c>
      <c r="G17" s="29">
        <v>5121</v>
      </c>
      <c r="H17" s="29">
        <v>13</v>
      </c>
      <c r="I17" s="29">
        <v>0</v>
      </c>
      <c r="J17" s="29">
        <v>92</v>
      </c>
      <c r="K17" s="29">
        <v>649</v>
      </c>
      <c r="L17" s="29">
        <v>3</v>
      </c>
      <c r="M17" s="29">
        <v>3237</v>
      </c>
      <c r="N17" s="29">
        <v>3767</v>
      </c>
      <c r="O17" s="29">
        <v>1664</v>
      </c>
      <c r="P17" s="29">
        <v>1755</v>
      </c>
      <c r="Q17" s="29">
        <v>339</v>
      </c>
      <c r="R17" s="29">
        <v>6</v>
      </c>
      <c r="S17" s="29">
        <v>3</v>
      </c>
    </row>
    <row r="18" spans="2:19" s="2" customFormat="1" ht="13.5" customHeight="1" x14ac:dyDescent="0.15">
      <c r="B18" s="16" t="s">
        <v>8</v>
      </c>
      <c r="C18" s="28">
        <v>54004</v>
      </c>
      <c r="D18" s="29">
        <v>52815</v>
      </c>
      <c r="E18" s="29">
        <v>1252</v>
      </c>
      <c r="F18" s="29">
        <v>48318</v>
      </c>
      <c r="G18" s="29">
        <v>1781</v>
      </c>
      <c r="H18" s="29">
        <v>8</v>
      </c>
      <c r="I18" s="29">
        <v>0</v>
      </c>
      <c r="J18" s="29">
        <v>43</v>
      </c>
      <c r="K18" s="29">
        <v>267</v>
      </c>
      <c r="L18" s="29">
        <v>1</v>
      </c>
      <c r="M18" s="29">
        <v>1145</v>
      </c>
      <c r="N18" s="29">
        <v>1189</v>
      </c>
      <c r="O18" s="29">
        <v>478</v>
      </c>
      <c r="P18" s="29">
        <v>616</v>
      </c>
      <c r="Q18" s="29">
        <v>95</v>
      </c>
      <c r="R18" s="29">
        <v>0</v>
      </c>
      <c r="S18" s="29">
        <v>0</v>
      </c>
    </row>
    <row r="19" spans="2:19" s="2" customFormat="1" ht="13.5" customHeight="1" x14ac:dyDescent="0.15">
      <c r="B19" s="16" t="s">
        <v>9</v>
      </c>
      <c r="C19" s="28">
        <v>77959</v>
      </c>
      <c r="D19" s="29">
        <v>75666</v>
      </c>
      <c r="E19" s="29">
        <v>2678</v>
      </c>
      <c r="F19" s="29">
        <v>68035</v>
      </c>
      <c r="G19" s="29">
        <v>2927</v>
      </c>
      <c r="H19" s="29">
        <v>24</v>
      </c>
      <c r="I19" s="29">
        <v>0</v>
      </c>
      <c r="J19" s="29">
        <v>60</v>
      </c>
      <c r="K19" s="29">
        <v>383</v>
      </c>
      <c r="L19" s="29">
        <v>4</v>
      </c>
      <c r="M19" s="29">
        <v>1555</v>
      </c>
      <c r="N19" s="29">
        <v>2293</v>
      </c>
      <c r="O19" s="29">
        <v>931</v>
      </c>
      <c r="P19" s="29">
        <v>1152</v>
      </c>
      <c r="Q19" s="29">
        <v>200</v>
      </c>
      <c r="R19" s="29">
        <v>10</v>
      </c>
      <c r="S19" s="29">
        <v>0</v>
      </c>
    </row>
    <row r="20" spans="2:19" s="2" customFormat="1" ht="13.5" customHeight="1" x14ac:dyDescent="0.15">
      <c r="B20" s="16" t="s">
        <v>10</v>
      </c>
      <c r="C20" s="28">
        <v>109096</v>
      </c>
      <c r="D20" s="29">
        <v>105230</v>
      </c>
      <c r="E20" s="29">
        <v>3706</v>
      </c>
      <c r="F20" s="29">
        <v>93394</v>
      </c>
      <c r="G20" s="29">
        <v>3947</v>
      </c>
      <c r="H20" s="29">
        <v>19</v>
      </c>
      <c r="I20" s="29">
        <v>0</v>
      </c>
      <c r="J20" s="29">
        <v>113</v>
      </c>
      <c r="K20" s="29">
        <v>650</v>
      </c>
      <c r="L20" s="29">
        <v>6</v>
      </c>
      <c r="M20" s="29">
        <v>3395</v>
      </c>
      <c r="N20" s="29">
        <v>3866</v>
      </c>
      <c r="O20" s="29">
        <v>1564</v>
      </c>
      <c r="P20" s="29">
        <v>2005</v>
      </c>
      <c r="Q20" s="29">
        <v>291</v>
      </c>
      <c r="R20" s="29">
        <v>3</v>
      </c>
      <c r="S20" s="29">
        <v>3</v>
      </c>
    </row>
    <row r="21" spans="2:19" s="2" customFormat="1" ht="13.5" customHeight="1" x14ac:dyDescent="0.15">
      <c r="B21" s="16" t="s">
        <v>11</v>
      </c>
      <c r="C21" s="28">
        <v>132751</v>
      </c>
      <c r="D21" s="29">
        <v>128723</v>
      </c>
      <c r="E21" s="29">
        <v>4100</v>
      </c>
      <c r="F21" s="29">
        <v>115275</v>
      </c>
      <c r="G21" s="29">
        <v>4853</v>
      </c>
      <c r="H21" s="29">
        <v>15</v>
      </c>
      <c r="I21" s="29">
        <v>0</v>
      </c>
      <c r="J21" s="29">
        <v>93</v>
      </c>
      <c r="K21" s="29">
        <v>526</v>
      </c>
      <c r="L21" s="29">
        <v>4</v>
      </c>
      <c r="M21" s="29">
        <v>3857</v>
      </c>
      <c r="N21" s="29">
        <v>4028</v>
      </c>
      <c r="O21" s="29">
        <v>2003</v>
      </c>
      <c r="P21" s="29">
        <v>1757</v>
      </c>
      <c r="Q21" s="29">
        <v>263</v>
      </c>
      <c r="R21" s="29">
        <v>5</v>
      </c>
      <c r="S21" s="29">
        <v>0</v>
      </c>
    </row>
    <row r="22" spans="2:19" s="2" customFormat="1" ht="13.5" customHeight="1" x14ac:dyDescent="0.15">
      <c r="B22" s="16" t="s">
        <v>12</v>
      </c>
      <c r="C22" s="28">
        <v>121087</v>
      </c>
      <c r="D22" s="29">
        <v>117147</v>
      </c>
      <c r="E22" s="29">
        <v>3954</v>
      </c>
      <c r="F22" s="29">
        <v>103430</v>
      </c>
      <c r="G22" s="29">
        <v>4896</v>
      </c>
      <c r="H22" s="29">
        <v>10</v>
      </c>
      <c r="I22" s="29">
        <v>0</v>
      </c>
      <c r="J22" s="29">
        <v>85</v>
      </c>
      <c r="K22" s="29">
        <v>657</v>
      </c>
      <c r="L22" s="29">
        <v>6</v>
      </c>
      <c r="M22" s="29">
        <v>4109</v>
      </c>
      <c r="N22" s="29">
        <v>3940</v>
      </c>
      <c r="O22" s="29">
        <v>1844</v>
      </c>
      <c r="P22" s="29">
        <v>1803</v>
      </c>
      <c r="Q22" s="29">
        <v>283</v>
      </c>
      <c r="R22" s="29">
        <v>6</v>
      </c>
      <c r="S22" s="29">
        <v>4</v>
      </c>
    </row>
    <row r="23" spans="2:19" s="2" customFormat="1" ht="13.5" customHeight="1" x14ac:dyDescent="0.15">
      <c r="B23" s="16" t="s">
        <v>13</v>
      </c>
      <c r="C23" s="28">
        <v>149852</v>
      </c>
      <c r="D23" s="29">
        <v>145252</v>
      </c>
      <c r="E23" s="29">
        <v>5426</v>
      </c>
      <c r="F23" s="29">
        <v>128760</v>
      </c>
      <c r="G23" s="29">
        <v>5421</v>
      </c>
      <c r="H23" s="29">
        <v>10</v>
      </c>
      <c r="I23" s="29">
        <v>0</v>
      </c>
      <c r="J23" s="29">
        <v>87</v>
      </c>
      <c r="K23" s="29">
        <v>565</v>
      </c>
      <c r="L23" s="29">
        <v>10</v>
      </c>
      <c r="M23" s="29">
        <v>4973</v>
      </c>
      <c r="N23" s="29">
        <v>4600</v>
      </c>
      <c r="O23" s="29">
        <v>2536</v>
      </c>
      <c r="P23" s="29">
        <v>1779</v>
      </c>
      <c r="Q23" s="29">
        <v>274</v>
      </c>
      <c r="R23" s="29">
        <v>11</v>
      </c>
      <c r="S23" s="29">
        <v>0</v>
      </c>
    </row>
    <row r="24" spans="2:19" s="2" customFormat="1" ht="13.5" customHeight="1" x14ac:dyDescent="0.15">
      <c r="B24" s="16" t="s">
        <v>14</v>
      </c>
      <c r="C24" s="28">
        <v>94554</v>
      </c>
      <c r="D24" s="29">
        <v>91372</v>
      </c>
      <c r="E24" s="29">
        <v>3309</v>
      </c>
      <c r="F24" s="29">
        <v>81466</v>
      </c>
      <c r="G24" s="29">
        <v>3548</v>
      </c>
      <c r="H24" s="29">
        <v>10</v>
      </c>
      <c r="I24" s="29">
        <v>0</v>
      </c>
      <c r="J24" s="29">
        <v>68</v>
      </c>
      <c r="K24" s="29">
        <v>449</v>
      </c>
      <c r="L24" s="29">
        <v>6</v>
      </c>
      <c r="M24" s="29">
        <v>2516</v>
      </c>
      <c r="N24" s="29">
        <v>3182</v>
      </c>
      <c r="O24" s="29">
        <v>1465</v>
      </c>
      <c r="P24" s="29">
        <v>1514</v>
      </c>
      <c r="Q24" s="29">
        <v>200</v>
      </c>
      <c r="R24" s="29">
        <v>2</v>
      </c>
      <c r="S24" s="29">
        <v>1</v>
      </c>
    </row>
    <row r="25" spans="2:19" s="2" customFormat="1" ht="13.5" customHeight="1" x14ac:dyDescent="0.15">
      <c r="B25" s="16" t="s">
        <v>15</v>
      </c>
      <c r="C25" s="28">
        <v>126014</v>
      </c>
      <c r="D25" s="29">
        <v>123057</v>
      </c>
      <c r="E25" s="29">
        <v>4162</v>
      </c>
      <c r="F25" s="29">
        <v>110470</v>
      </c>
      <c r="G25" s="29">
        <v>4892</v>
      </c>
      <c r="H25" s="29">
        <v>2</v>
      </c>
      <c r="I25" s="29">
        <v>0</v>
      </c>
      <c r="J25" s="29">
        <v>86</v>
      </c>
      <c r="K25" s="29">
        <v>509</v>
      </c>
      <c r="L25" s="29">
        <v>6</v>
      </c>
      <c r="M25" s="29">
        <v>2930</v>
      </c>
      <c r="N25" s="29">
        <v>2957</v>
      </c>
      <c r="O25" s="29">
        <v>1533</v>
      </c>
      <c r="P25" s="29">
        <v>1209</v>
      </c>
      <c r="Q25" s="29">
        <v>208</v>
      </c>
      <c r="R25" s="29">
        <v>7</v>
      </c>
      <c r="S25" s="29">
        <v>0</v>
      </c>
    </row>
    <row r="26" spans="2:19" s="2" customFormat="1" ht="13.5" customHeight="1" x14ac:dyDescent="0.15">
      <c r="B26" s="16" t="s">
        <v>16</v>
      </c>
      <c r="C26" s="28">
        <v>199467</v>
      </c>
      <c r="D26" s="29">
        <v>195984</v>
      </c>
      <c r="E26" s="29">
        <v>4675</v>
      </c>
      <c r="F26" s="29">
        <v>180137</v>
      </c>
      <c r="G26" s="29">
        <v>7068</v>
      </c>
      <c r="H26" s="29">
        <v>3</v>
      </c>
      <c r="I26" s="29">
        <v>0</v>
      </c>
      <c r="J26" s="29">
        <v>108</v>
      </c>
      <c r="K26" s="29">
        <v>762</v>
      </c>
      <c r="L26" s="29">
        <v>6</v>
      </c>
      <c r="M26" s="29">
        <v>3225</v>
      </c>
      <c r="N26" s="29">
        <v>3483</v>
      </c>
      <c r="O26" s="29">
        <v>1534</v>
      </c>
      <c r="P26" s="29">
        <v>1587</v>
      </c>
      <c r="Q26" s="29">
        <v>355</v>
      </c>
      <c r="R26" s="29">
        <v>6</v>
      </c>
      <c r="S26" s="29">
        <v>1</v>
      </c>
    </row>
    <row r="27" spans="2:19" s="2" customFormat="1" ht="13.5" customHeight="1" x14ac:dyDescent="0.15">
      <c r="B27" s="16" t="s">
        <v>17</v>
      </c>
      <c r="C27" s="28">
        <v>106773</v>
      </c>
      <c r="D27" s="29">
        <v>104028</v>
      </c>
      <c r="E27" s="29">
        <v>3341</v>
      </c>
      <c r="F27" s="29">
        <v>93520</v>
      </c>
      <c r="G27" s="29">
        <v>3921</v>
      </c>
      <c r="H27" s="29">
        <v>2</v>
      </c>
      <c r="I27" s="29">
        <v>0</v>
      </c>
      <c r="J27" s="29">
        <v>56</v>
      </c>
      <c r="K27" s="29">
        <v>396</v>
      </c>
      <c r="L27" s="29">
        <v>8</v>
      </c>
      <c r="M27" s="29">
        <v>2784</v>
      </c>
      <c r="N27" s="29">
        <v>2745</v>
      </c>
      <c r="O27" s="29">
        <v>1443</v>
      </c>
      <c r="P27" s="29">
        <v>1124</v>
      </c>
      <c r="Q27" s="29">
        <v>172</v>
      </c>
      <c r="R27" s="29">
        <v>4</v>
      </c>
      <c r="S27" s="29">
        <v>2</v>
      </c>
    </row>
    <row r="28" spans="2:19" s="2" customFormat="1" ht="13.5" customHeight="1" x14ac:dyDescent="0.15">
      <c r="B28" s="16" t="s">
        <v>18</v>
      </c>
      <c r="C28" s="28">
        <v>194459</v>
      </c>
      <c r="D28" s="29">
        <v>191705</v>
      </c>
      <c r="E28" s="29">
        <v>3218</v>
      </c>
      <c r="F28" s="29">
        <v>177858</v>
      </c>
      <c r="G28" s="29">
        <v>7347</v>
      </c>
      <c r="H28" s="29">
        <v>0</v>
      </c>
      <c r="I28" s="29">
        <v>0</v>
      </c>
      <c r="J28" s="29">
        <v>64</v>
      </c>
      <c r="K28" s="29">
        <v>519</v>
      </c>
      <c r="L28" s="29">
        <v>5</v>
      </c>
      <c r="M28" s="29">
        <v>2694</v>
      </c>
      <c r="N28" s="29">
        <v>2754</v>
      </c>
      <c r="O28" s="29">
        <v>1371</v>
      </c>
      <c r="P28" s="29">
        <v>1131</v>
      </c>
      <c r="Q28" s="29">
        <v>247</v>
      </c>
      <c r="R28" s="29">
        <v>1</v>
      </c>
      <c r="S28" s="29">
        <v>4</v>
      </c>
    </row>
    <row r="29" spans="2:19" s="2" customFormat="1" ht="13.5" customHeight="1" x14ac:dyDescent="0.15">
      <c r="B29" s="16" t="s">
        <v>19</v>
      </c>
      <c r="C29" s="28">
        <v>124350</v>
      </c>
      <c r="D29" s="29">
        <v>122106</v>
      </c>
      <c r="E29" s="29">
        <v>3289</v>
      </c>
      <c r="F29" s="29">
        <v>111987</v>
      </c>
      <c r="G29" s="29">
        <v>4436</v>
      </c>
      <c r="H29" s="29">
        <v>2</v>
      </c>
      <c r="I29" s="29">
        <v>0</v>
      </c>
      <c r="J29" s="29">
        <v>42</v>
      </c>
      <c r="K29" s="29">
        <v>423</v>
      </c>
      <c r="L29" s="29">
        <v>6</v>
      </c>
      <c r="M29" s="29">
        <v>1921</v>
      </c>
      <c r="N29" s="29">
        <v>2244</v>
      </c>
      <c r="O29" s="29">
        <v>1140</v>
      </c>
      <c r="P29" s="29">
        <v>892</v>
      </c>
      <c r="Q29" s="29">
        <v>207</v>
      </c>
      <c r="R29" s="29">
        <v>4</v>
      </c>
      <c r="S29" s="29">
        <v>1</v>
      </c>
    </row>
    <row r="30" spans="2:19" s="2" customFormat="1" ht="13.5" customHeight="1" x14ac:dyDescent="0.15">
      <c r="B30" s="16" t="s">
        <v>20</v>
      </c>
      <c r="C30" s="28">
        <v>167079</v>
      </c>
      <c r="D30" s="29">
        <v>162966</v>
      </c>
      <c r="E30" s="29">
        <v>4618</v>
      </c>
      <c r="F30" s="29">
        <v>146733</v>
      </c>
      <c r="G30" s="29">
        <v>5824</v>
      </c>
      <c r="H30" s="29">
        <v>4</v>
      </c>
      <c r="I30" s="29">
        <v>0</v>
      </c>
      <c r="J30" s="29">
        <v>122</v>
      </c>
      <c r="K30" s="29">
        <v>648</v>
      </c>
      <c r="L30" s="29">
        <v>8</v>
      </c>
      <c r="M30" s="29">
        <v>5009</v>
      </c>
      <c r="N30" s="29">
        <v>4113</v>
      </c>
      <c r="O30" s="29">
        <v>2098</v>
      </c>
      <c r="P30" s="29">
        <v>1676</v>
      </c>
      <c r="Q30" s="29">
        <v>330</v>
      </c>
      <c r="R30" s="29">
        <v>6</v>
      </c>
      <c r="S30" s="29">
        <v>3</v>
      </c>
    </row>
    <row r="31" spans="2:19" s="2" customFormat="1" ht="13.5" customHeight="1" x14ac:dyDescent="0.15">
      <c r="B31" s="16" t="s">
        <v>21</v>
      </c>
      <c r="C31" s="28">
        <v>78513</v>
      </c>
      <c r="D31" s="29">
        <v>76528</v>
      </c>
      <c r="E31" s="29">
        <v>2197</v>
      </c>
      <c r="F31" s="29">
        <v>69211</v>
      </c>
      <c r="G31" s="29">
        <v>2593</v>
      </c>
      <c r="H31" s="29">
        <v>5</v>
      </c>
      <c r="I31" s="29">
        <v>0</v>
      </c>
      <c r="J31" s="29">
        <v>52</v>
      </c>
      <c r="K31" s="29">
        <v>284</v>
      </c>
      <c r="L31" s="29">
        <v>2</v>
      </c>
      <c r="M31" s="29">
        <v>2184</v>
      </c>
      <c r="N31" s="29">
        <v>1985</v>
      </c>
      <c r="O31" s="29">
        <v>1061</v>
      </c>
      <c r="P31" s="29">
        <v>803</v>
      </c>
      <c r="Q31" s="29">
        <v>118</v>
      </c>
      <c r="R31" s="29">
        <v>2</v>
      </c>
      <c r="S31" s="29">
        <v>1</v>
      </c>
    </row>
    <row r="32" spans="2:19" s="2" customFormat="1" ht="13.5" customHeight="1" x14ac:dyDescent="0.15">
      <c r="B32" s="16" t="s">
        <v>22</v>
      </c>
      <c r="C32" s="28">
        <v>95907</v>
      </c>
      <c r="D32" s="29">
        <v>93139</v>
      </c>
      <c r="E32" s="29">
        <v>3209</v>
      </c>
      <c r="F32" s="29">
        <v>82925</v>
      </c>
      <c r="G32" s="29">
        <v>3447</v>
      </c>
      <c r="H32" s="29">
        <v>6</v>
      </c>
      <c r="I32" s="29">
        <v>0</v>
      </c>
      <c r="J32" s="29">
        <v>60</v>
      </c>
      <c r="K32" s="29">
        <v>330</v>
      </c>
      <c r="L32" s="29">
        <v>5</v>
      </c>
      <c r="M32" s="29">
        <v>3157</v>
      </c>
      <c r="N32" s="29">
        <v>2768</v>
      </c>
      <c r="O32" s="29">
        <v>1506</v>
      </c>
      <c r="P32" s="29">
        <v>1054</v>
      </c>
      <c r="Q32" s="29">
        <v>202</v>
      </c>
      <c r="R32" s="29">
        <v>5</v>
      </c>
      <c r="S32" s="29">
        <v>1</v>
      </c>
    </row>
    <row r="33" spans="2:19" s="2" customFormat="1" ht="13.5" customHeight="1" x14ac:dyDescent="0.15">
      <c r="B33" s="16" t="s">
        <v>23</v>
      </c>
      <c r="C33" s="28">
        <v>74787</v>
      </c>
      <c r="D33" s="29">
        <v>72288</v>
      </c>
      <c r="E33" s="29">
        <v>3067</v>
      </c>
      <c r="F33" s="29">
        <v>63617</v>
      </c>
      <c r="G33" s="29">
        <v>2739</v>
      </c>
      <c r="H33" s="29">
        <v>4</v>
      </c>
      <c r="I33" s="29">
        <v>0</v>
      </c>
      <c r="J33" s="29">
        <v>52</v>
      </c>
      <c r="K33" s="29">
        <v>266</v>
      </c>
      <c r="L33" s="29">
        <v>6</v>
      </c>
      <c r="M33" s="29">
        <v>2537</v>
      </c>
      <c r="N33" s="29">
        <v>2499</v>
      </c>
      <c r="O33" s="29">
        <v>1344</v>
      </c>
      <c r="P33" s="29">
        <v>989</v>
      </c>
      <c r="Q33" s="29">
        <v>163</v>
      </c>
      <c r="R33" s="29">
        <v>2</v>
      </c>
      <c r="S33" s="29">
        <v>1</v>
      </c>
    </row>
    <row r="34" spans="2:19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s="2" customFormat="1" x14ac:dyDescent="0.15"/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9" s="2" customFormat="1" x14ac:dyDescent="0.15">
      <c r="A1" s="3" t="s">
        <v>28</v>
      </c>
    </row>
    <row r="2" spans="1:19" ht="17.25" x14ac:dyDescent="0.2">
      <c r="A2" s="4" t="s">
        <v>0</v>
      </c>
    </row>
    <row r="3" spans="1:19" s="2" customFormat="1" x14ac:dyDescent="0.15"/>
    <row r="4" spans="1:19" s="2" customFormat="1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27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s="2" customFormat="1" x14ac:dyDescent="0.15">
      <c r="B10" s="11"/>
      <c r="F10" s="3"/>
    </row>
    <row r="11" spans="1:19" s="2" customFormat="1" ht="14.25" thickBot="1" x14ac:dyDescent="0.2">
      <c r="B11" s="7"/>
      <c r="F11" s="3"/>
      <c r="Q11" s="43"/>
      <c r="S11" s="42" t="s">
        <v>83</v>
      </c>
    </row>
    <row r="12" spans="1:19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s="2" customFormat="1" ht="18.75" customHeight="1" x14ac:dyDescent="0.15">
      <c r="B13" s="60"/>
      <c r="C13" s="53"/>
      <c r="D13" s="13" t="s">
        <v>91</v>
      </c>
      <c r="E13" s="13" t="s">
        <v>94</v>
      </c>
      <c r="F13" s="12" t="s">
        <v>24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f t="shared" ref="C15:S15" si="0">SUM(C16:C33)</f>
        <v>2181082</v>
      </c>
      <c r="D15" s="27">
        <f t="shared" si="0"/>
        <v>2123678</v>
      </c>
      <c r="E15" s="27">
        <f t="shared" si="0"/>
        <v>67828</v>
      </c>
      <c r="F15" s="27">
        <f t="shared" si="0"/>
        <v>1938717</v>
      </c>
      <c r="G15" s="27">
        <f t="shared" si="0"/>
        <v>49635</v>
      </c>
      <c r="H15" s="27">
        <f t="shared" si="0"/>
        <v>173</v>
      </c>
      <c r="I15" s="27">
        <f t="shared" si="0"/>
        <v>0</v>
      </c>
      <c r="J15" s="27">
        <f t="shared" si="0"/>
        <v>1443</v>
      </c>
      <c r="K15" s="27">
        <f t="shared" si="0"/>
        <v>9356</v>
      </c>
      <c r="L15" s="27">
        <f t="shared" si="0"/>
        <v>100</v>
      </c>
      <c r="M15" s="27">
        <f t="shared" si="0"/>
        <v>56426</v>
      </c>
      <c r="N15" s="27">
        <f t="shared" si="0"/>
        <v>57404</v>
      </c>
      <c r="O15" s="27">
        <f t="shared" si="0"/>
        <v>28274</v>
      </c>
      <c r="P15" s="27">
        <f t="shared" si="0"/>
        <v>25636</v>
      </c>
      <c r="Q15" s="27">
        <f t="shared" si="0"/>
        <v>3381</v>
      </c>
      <c r="R15" s="27">
        <f t="shared" si="0"/>
        <v>86</v>
      </c>
      <c r="S15" s="27">
        <f t="shared" si="0"/>
        <v>27</v>
      </c>
    </row>
    <row r="16" spans="1:19" s="2" customFormat="1" ht="13.5" customHeight="1" x14ac:dyDescent="0.15">
      <c r="B16" s="16" t="s">
        <v>6</v>
      </c>
      <c r="C16" s="28">
        <f t="shared" ref="C16:C33" si="1">SUM(D16,N16)</f>
        <v>155366</v>
      </c>
      <c r="D16" s="29">
        <v>150807</v>
      </c>
      <c r="E16" s="29">
        <v>6879</v>
      </c>
      <c r="F16" s="29">
        <v>135916</v>
      </c>
      <c r="G16" s="29">
        <v>3438</v>
      </c>
      <c r="H16" s="29">
        <v>20</v>
      </c>
      <c r="I16" s="29">
        <v>0</v>
      </c>
      <c r="J16" s="29">
        <v>126</v>
      </c>
      <c r="K16" s="29">
        <v>836</v>
      </c>
      <c r="L16" s="29">
        <v>6</v>
      </c>
      <c r="M16" s="29">
        <v>3586</v>
      </c>
      <c r="N16" s="29">
        <v>4559</v>
      </c>
      <c r="O16" s="29">
        <v>2240</v>
      </c>
      <c r="P16" s="29">
        <v>2056</v>
      </c>
      <c r="Q16" s="29">
        <v>260</v>
      </c>
      <c r="R16" s="29">
        <v>2</v>
      </c>
      <c r="S16" s="29">
        <v>1</v>
      </c>
    </row>
    <row r="17" spans="2:19" s="2" customFormat="1" ht="13.5" customHeight="1" x14ac:dyDescent="0.15">
      <c r="B17" s="16" t="s">
        <v>7</v>
      </c>
      <c r="C17" s="28">
        <f t="shared" si="1"/>
        <v>133312</v>
      </c>
      <c r="D17" s="29">
        <v>129509</v>
      </c>
      <c r="E17" s="29">
        <v>4313</v>
      </c>
      <c r="F17" s="29">
        <v>117946</v>
      </c>
      <c r="G17" s="29">
        <v>3097</v>
      </c>
      <c r="H17" s="29">
        <v>14</v>
      </c>
      <c r="I17" s="29">
        <v>0</v>
      </c>
      <c r="J17" s="29">
        <v>95</v>
      </c>
      <c r="K17" s="29">
        <v>670</v>
      </c>
      <c r="L17" s="29">
        <v>3</v>
      </c>
      <c r="M17" s="29">
        <v>3371</v>
      </c>
      <c r="N17" s="29">
        <v>3803</v>
      </c>
      <c r="O17" s="29">
        <v>1711</v>
      </c>
      <c r="P17" s="29">
        <v>1814</v>
      </c>
      <c r="Q17" s="29">
        <v>269</v>
      </c>
      <c r="R17" s="29">
        <v>6</v>
      </c>
      <c r="S17" s="29">
        <v>3</v>
      </c>
    </row>
    <row r="18" spans="2:19" s="2" customFormat="1" ht="13.5" customHeight="1" x14ac:dyDescent="0.15">
      <c r="B18" s="16" t="s">
        <v>8</v>
      </c>
      <c r="C18" s="28">
        <f t="shared" si="1"/>
        <v>52936</v>
      </c>
      <c r="D18" s="29">
        <v>51731</v>
      </c>
      <c r="E18" s="29">
        <v>1274</v>
      </c>
      <c r="F18" s="29">
        <v>47875</v>
      </c>
      <c r="G18" s="29">
        <v>1050</v>
      </c>
      <c r="H18" s="29">
        <v>8</v>
      </c>
      <c r="I18" s="29">
        <v>0</v>
      </c>
      <c r="J18" s="29">
        <v>45</v>
      </c>
      <c r="K18" s="29">
        <v>297</v>
      </c>
      <c r="L18" s="29">
        <v>1</v>
      </c>
      <c r="M18" s="29">
        <v>1181</v>
      </c>
      <c r="N18" s="29">
        <v>1205</v>
      </c>
      <c r="O18" s="29">
        <v>497</v>
      </c>
      <c r="P18" s="29">
        <v>626</v>
      </c>
      <c r="Q18" s="29">
        <v>82</v>
      </c>
      <c r="R18" s="29">
        <v>0</v>
      </c>
      <c r="S18" s="29">
        <v>0</v>
      </c>
    </row>
    <row r="19" spans="2:19" s="2" customFormat="1" ht="13.5" customHeight="1" x14ac:dyDescent="0.15">
      <c r="B19" s="16" t="s">
        <v>9</v>
      </c>
      <c r="C19" s="28">
        <f t="shared" si="1"/>
        <v>76607</v>
      </c>
      <c r="D19" s="29">
        <v>74289</v>
      </c>
      <c r="E19" s="29">
        <v>2701</v>
      </c>
      <c r="F19" s="29">
        <v>67763</v>
      </c>
      <c r="G19" s="29">
        <v>1797</v>
      </c>
      <c r="H19" s="29">
        <v>27</v>
      </c>
      <c r="I19" s="29">
        <v>0</v>
      </c>
      <c r="J19" s="29">
        <v>62</v>
      </c>
      <c r="K19" s="29">
        <v>401</v>
      </c>
      <c r="L19" s="29">
        <v>6</v>
      </c>
      <c r="M19" s="29">
        <v>1532</v>
      </c>
      <c r="N19" s="29">
        <v>2318</v>
      </c>
      <c r="O19" s="29">
        <v>961</v>
      </c>
      <c r="P19" s="29">
        <v>1206</v>
      </c>
      <c r="Q19" s="29">
        <v>142</v>
      </c>
      <c r="R19" s="29">
        <v>8</v>
      </c>
      <c r="S19" s="29">
        <v>1</v>
      </c>
    </row>
    <row r="20" spans="2:19" s="2" customFormat="1" ht="13.5" customHeight="1" x14ac:dyDescent="0.15">
      <c r="B20" s="16" t="s">
        <v>10</v>
      </c>
      <c r="C20" s="28">
        <f t="shared" si="1"/>
        <v>108040</v>
      </c>
      <c r="D20" s="29">
        <v>104181</v>
      </c>
      <c r="E20" s="29">
        <v>3713</v>
      </c>
      <c r="F20" s="29">
        <v>93726</v>
      </c>
      <c r="G20" s="29">
        <v>2486</v>
      </c>
      <c r="H20" s="29">
        <v>22</v>
      </c>
      <c r="I20" s="29">
        <v>0</v>
      </c>
      <c r="J20" s="29">
        <v>113</v>
      </c>
      <c r="K20" s="29">
        <v>648</v>
      </c>
      <c r="L20" s="29">
        <v>5</v>
      </c>
      <c r="M20" s="29">
        <v>3468</v>
      </c>
      <c r="N20" s="29">
        <v>3859</v>
      </c>
      <c r="O20" s="29">
        <v>1593</v>
      </c>
      <c r="P20" s="29">
        <v>2059</v>
      </c>
      <c r="Q20" s="29">
        <v>201</v>
      </c>
      <c r="R20" s="29">
        <v>3</v>
      </c>
      <c r="S20" s="29">
        <v>3</v>
      </c>
    </row>
    <row r="21" spans="2:19" s="2" customFormat="1" ht="13.5" customHeight="1" x14ac:dyDescent="0.15">
      <c r="B21" s="16" t="s">
        <v>11</v>
      </c>
      <c r="C21" s="28">
        <f t="shared" si="1"/>
        <v>132738</v>
      </c>
      <c r="D21" s="29">
        <v>128653</v>
      </c>
      <c r="E21" s="29">
        <v>4127</v>
      </c>
      <c r="F21" s="29">
        <v>116731</v>
      </c>
      <c r="G21" s="29">
        <v>3041</v>
      </c>
      <c r="H21" s="29">
        <v>15</v>
      </c>
      <c r="I21" s="29">
        <v>0</v>
      </c>
      <c r="J21" s="29">
        <v>97</v>
      </c>
      <c r="K21" s="29">
        <v>575</v>
      </c>
      <c r="L21" s="29">
        <v>4</v>
      </c>
      <c r="M21" s="29">
        <v>4063</v>
      </c>
      <c r="N21" s="29">
        <v>4085</v>
      </c>
      <c r="O21" s="29">
        <v>2051</v>
      </c>
      <c r="P21" s="29">
        <v>1827</v>
      </c>
      <c r="Q21" s="29">
        <v>201</v>
      </c>
      <c r="R21" s="29">
        <v>6</v>
      </c>
      <c r="S21" s="29">
        <v>0</v>
      </c>
    </row>
    <row r="22" spans="2:19" s="2" customFormat="1" ht="13.5" customHeight="1" x14ac:dyDescent="0.15">
      <c r="B22" s="16" t="s">
        <v>12</v>
      </c>
      <c r="C22" s="28">
        <f t="shared" si="1"/>
        <v>120498</v>
      </c>
      <c r="D22" s="29">
        <v>116549</v>
      </c>
      <c r="E22" s="29">
        <v>3998</v>
      </c>
      <c r="F22" s="29">
        <v>104523</v>
      </c>
      <c r="G22" s="29">
        <v>3065</v>
      </c>
      <c r="H22" s="29">
        <v>11</v>
      </c>
      <c r="I22" s="29">
        <v>0</v>
      </c>
      <c r="J22" s="29">
        <v>93</v>
      </c>
      <c r="K22" s="29">
        <v>660</v>
      </c>
      <c r="L22" s="29">
        <v>6</v>
      </c>
      <c r="M22" s="29">
        <v>4193</v>
      </c>
      <c r="N22" s="29">
        <v>3949</v>
      </c>
      <c r="O22" s="29">
        <v>1876</v>
      </c>
      <c r="P22" s="29">
        <v>1851</v>
      </c>
      <c r="Q22" s="29">
        <v>210</v>
      </c>
      <c r="R22" s="29">
        <v>8</v>
      </c>
      <c r="S22" s="29">
        <v>4</v>
      </c>
    </row>
    <row r="23" spans="2:19" s="2" customFormat="1" ht="13.5" customHeight="1" x14ac:dyDescent="0.15">
      <c r="B23" s="16" t="s">
        <v>13</v>
      </c>
      <c r="C23" s="28">
        <f t="shared" si="1"/>
        <v>149091</v>
      </c>
      <c r="D23" s="29">
        <v>144440</v>
      </c>
      <c r="E23" s="29">
        <v>5454</v>
      </c>
      <c r="F23" s="29">
        <v>129840</v>
      </c>
      <c r="G23" s="29">
        <v>3370</v>
      </c>
      <c r="H23" s="29">
        <v>9</v>
      </c>
      <c r="I23" s="29">
        <v>0</v>
      </c>
      <c r="J23" s="29">
        <v>88</v>
      </c>
      <c r="K23" s="29">
        <v>569</v>
      </c>
      <c r="L23" s="29">
        <v>11</v>
      </c>
      <c r="M23" s="29">
        <v>5099</v>
      </c>
      <c r="N23" s="29">
        <v>4651</v>
      </c>
      <c r="O23" s="29">
        <v>2591</v>
      </c>
      <c r="P23" s="29">
        <v>1811</v>
      </c>
      <c r="Q23" s="29">
        <v>239</v>
      </c>
      <c r="R23" s="29">
        <v>10</v>
      </c>
      <c r="S23" s="29">
        <v>0</v>
      </c>
    </row>
    <row r="24" spans="2:19" s="2" customFormat="1" ht="13.5" customHeight="1" x14ac:dyDescent="0.15">
      <c r="B24" s="16" t="s">
        <v>14</v>
      </c>
      <c r="C24" s="28">
        <f t="shared" si="1"/>
        <v>94575</v>
      </c>
      <c r="D24" s="29">
        <v>91357</v>
      </c>
      <c r="E24" s="29">
        <v>3339</v>
      </c>
      <c r="F24" s="29">
        <v>82668</v>
      </c>
      <c r="G24" s="29">
        <v>2228</v>
      </c>
      <c r="H24" s="29">
        <v>11</v>
      </c>
      <c r="I24" s="29">
        <v>0</v>
      </c>
      <c r="J24" s="29">
        <v>73</v>
      </c>
      <c r="K24" s="29">
        <v>452</v>
      </c>
      <c r="L24" s="29">
        <v>5</v>
      </c>
      <c r="M24" s="29">
        <v>2581</v>
      </c>
      <c r="N24" s="29">
        <v>3218</v>
      </c>
      <c r="O24" s="29">
        <v>1504</v>
      </c>
      <c r="P24" s="29">
        <v>1564</v>
      </c>
      <c r="Q24" s="29">
        <v>146</v>
      </c>
      <c r="R24" s="29">
        <v>3</v>
      </c>
      <c r="S24" s="29">
        <v>1</v>
      </c>
    </row>
    <row r="25" spans="2:19" s="2" customFormat="1" ht="13.5" customHeight="1" x14ac:dyDescent="0.15">
      <c r="B25" s="16" t="s">
        <v>15</v>
      </c>
      <c r="C25" s="28">
        <f t="shared" si="1"/>
        <v>125929</v>
      </c>
      <c r="D25" s="29">
        <v>122947</v>
      </c>
      <c r="E25" s="29">
        <v>4197</v>
      </c>
      <c r="F25" s="29">
        <v>112026</v>
      </c>
      <c r="G25" s="29">
        <v>3043</v>
      </c>
      <c r="H25" s="29">
        <v>3</v>
      </c>
      <c r="I25" s="29">
        <v>0</v>
      </c>
      <c r="J25" s="29">
        <v>91</v>
      </c>
      <c r="K25" s="29">
        <v>512</v>
      </c>
      <c r="L25" s="29">
        <v>7</v>
      </c>
      <c r="M25" s="29">
        <v>3068</v>
      </c>
      <c r="N25" s="29">
        <v>2982</v>
      </c>
      <c r="O25" s="29">
        <v>1557</v>
      </c>
      <c r="P25" s="29">
        <v>1250</v>
      </c>
      <c r="Q25" s="29">
        <v>168</v>
      </c>
      <c r="R25" s="29">
        <v>7</v>
      </c>
      <c r="S25" s="29">
        <v>0</v>
      </c>
    </row>
    <row r="26" spans="2:19" s="2" customFormat="1" ht="13.5" customHeight="1" x14ac:dyDescent="0.15">
      <c r="B26" s="16" t="s">
        <v>16</v>
      </c>
      <c r="C26" s="28">
        <f t="shared" si="1"/>
        <v>197431</v>
      </c>
      <c r="D26" s="29">
        <v>193868</v>
      </c>
      <c r="E26" s="29">
        <v>4749</v>
      </c>
      <c r="F26" s="29">
        <v>180549</v>
      </c>
      <c r="G26" s="29">
        <v>4324</v>
      </c>
      <c r="H26" s="29">
        <v>3</v>
      </c>
      <c r="I26" s="29">
        <v>0</v>
      </c>
      <c r="J26" s="29">
        <v>116</v>
      </c>
      <c r="K26" s="29">
        <v>790</v>
      </c>
      <c r="L26" s="29">
        <v>5</v>
      </c>
      <c r="M26" s="29">
        <v>3332</v>
      </c>
      <c r="N26" s="29">
        <v>3563</v>
      </c>
      <c r="O26" s="29">
        <v>1580</v>
      </c>
      <c r="P26" s="29">
        <v>1680</v>
      </c>
      <c r="Q26" s="29">
        <v>295</v>
      </c>
      <c r="R26" s="29">
        <v>7</v>
      </c>
      <c r="S26" s="29">
        <v>1</v>
      </c>
    </row>
    <row r="27" spans="2:19" s="2" customFormat="1" ht="13.5" customHeight="1" x14ac:dyDescent="0.15">
      <c r="B27" s="16" t="s">
        <v>17</v>
      </c>
      <c r="C27" s="28">
        <f t="shared" si="1"/>
        <v>106032</v>
      </c>
      <c r="D27" s="29">
        <v>103274</v>
      </c>
      <c r="E27" s="29">
        <v>3388</v>
      </c>
      <c r="F27" s="29">
        <v>94064</v>
      </c>
      <c r="G27" s="29">
        <v>2431</v>
      </c>
      <c r="H27" s="29">
        <v>6</v>
      </c>
      <c r="I27" s="29">
        <v>0</v>
      </c>
      <c r="J27" s="29">
        <v>63</v>
      </c>
      <c r="K27" s="29">
        <v>413</v>
      </c>
      <c r="L27" s="29">
        <v>7</v>
      </c>
      <c r="M27" s="29">
        <v>2902</v>
      </c>
      <c r="N27" s="29">
        <v>2758</v>
      </c>
      <c r="O27" s="29">
        <v>1463</v>
      </c>
      <c r="P27" s="29">
        <v>1164</v>
      </c>
      <c r="Q27" s="29">
        <v>126</v>
      </c>
      <c r="R27" s="29">
        <v>4</v>
      </c>
      <c r="S27" s="29">
        <v>1</v>
      </c>
    </row>
    <row r="28" spans="2:19" s="2" customFormat="1" ht="13.5" customHeight="1" x14ac:dyDescent="0.15">
      <c r="B28" s="16" t="s">
        <v>18</v>
      </c>
      <c r="C28" s="28">
        <f t="shared" si="1"/>
        <v>192790</v>
      </c>
      <c r="D28" s="29">
        <v>190023</v>
      </c>
      <c r="E28" s="29">
        <v>3222</v>
      </c>
      <c r="F28" s="29">
        <v>178916</v>
      </c>
      <c r="G28" s="29">
        <v>4508</v>
      </c>
      <c r="H28" s="29">
        <v>0</v>
      </c>
      <c r="I28" s="29">
        <v>0</v>
      </c>
      <c r="J28" s="29">
        <v>57</v>
      </c>
      <c r="K28" s="29">
        <v>562</v>
      </c>
      <c r="L28" s="29">
        <v>5</v>
      </c>
      <c r="M28" s="29">
        <v>2753</v>
      </c>
      <c r="N28" s="29">
        <v>2767</v>
      </c>
      <c r="O28" s="29">
        <v>1402</v>
      </c>
      <c r="P28" s="29">
        <v>1162</v>
      </c>
      <c r="Q28" s="29">
        <v>197</v>
      </c>
      <c r="R28" s="29">
        <v>2</v>
      </c>
      <c r="S28" s="29">
        <v>4</v>
      </c>
    </row>
    <row r="29" spans="2:19" s="2" customFormat="1" ht="13.5" customHeight="1" x14ac:dyDescent="0.15">
      <c r="B29" s="16" t="s">
        <v>19</v>
      </c>
      <c r="C29" s="28">
        <f t="shared" si="1"/>
        <v>121039</v>
      </c>
      <c r="D29" s="29">
        <v>118804</v>
      </c>
      <c r="E29" s="29">
        <v>3298</v>
      </c>
      <c r="F29" s="29">
        <v>110292</v>
      </c>
      <c r="G29" s="29">
        <v>2743</v>
      </c>
      <c r="H29" s="29">
        <v>3</v>
      </c>
      <c r="I29" s="29">
        <v>0</v>
      </c>
      <c r="J29" s="29">
        <v>43</v>
      </c>
      <c r="K29" s="29">
        <v>442</v>
      </c>
      <c r="L29" s="29">
        <v>6</v>
      </c>
      <c r="M29" s="29">
        <v>1977</v>
      </c>
      <c r="N29" s="29">
        <v>2235</v>
      </c>
      <c r="O29" s="29">
        <v>1158</v>
      </c>
      <c r="P29" s="29">
        <v>908</v>
      </c>
      <c r="Q29" s="29">
        <v>165</v>
      </c>
      <c r="R29" s="29">
        <v>3</v>
      </c>
      <c r="S29" s="29">
        <v>1</v>
      </c>
    </row>
    <row r="30" spans="2:19" s="2" customFormat="1" ht="13.5" customHeight="1" x14ac:dyDescent="0.15">
      <c r="B30" s="16" t="s">
        <v>20</v>
      </c>
      <c r="C30" s="28">
        <f t="shared" si="1"/>
        <v>165840</v>
      </c>
      <c r="D30" s="29">
        <v>161724</v>
      </c>
      <c r="E30" s="29">
        <v>4659</v>
      </c>
      <c r="F30" s="29">
        <v>147554</v>
      </c>
      <c r="G30" s="29">
        <v>3555</v>
      </c>
      <c r="H30" s="29">
        <v>5</v>
      </c>
      <c r="I30" s="29">
        <v>0</v>
      </c>
      <c r="J30" s="29">
        <v>112</v>
      </c>
      <c r="K30" s="29">
        <v>633</v>
      </c>
      <c r="L30" s="29">
        <v>9</v>
      </c>
      <c r="M30" s="29">
        <v>5197</v>
      </c>
      <c r="N30" s="29">
        <v>4116</v>
      </c>
      <c r="O30" s="29">
        <v>2110</v>
      </c>
      <c r="P30" s="29">
        <v>1725</v>
      </c>
      <c r="Q30" s="29">
        <v>268</v>
      </c>
      <c r="R30" s="29">
        <v>9</v>
      </c>
      <c r="S30" s="29">
        <v>4</v>
      </c>
    </row>
    <row r="31" spans="2:19" s="2" customFormat="1" ht="13.5" customHeight="1" x14ac:dyDescent="0.15">
      <c r="B31" s="16" t="s">
        <v>21</v>
      </c>
      <c r="C31" s="28">
        <f t="shared" si="1"/>
        <v>78728</v>
      </c>
      <c r="D31" s="29">
        <v>76743</v>
      </c>
      <c r="E31" s="29">
        <v>2232</v>
      </c>
      <c r="F31" s="29">
        <v>70213</v>
      </c>
      <c r="G31" s="29">
        <v>1668</v>
      </c>
      <c r="H31" s="29">
        <v>5</v>
      </c>
      <c r="I31" s="29">
        <v>0</v>
      </c>
      <c r="J31" s="29">
        <v>55</v>
      </c>
      <c r="K31" s="29">
        <v>295</v>
      </c>
      <c r="L31" s="29">
        <v>4</v>
      </c>
      <c r="M31" s="29">
        <v>2271</v>
      </c>
      <c r="N31" s="29">
        <v>1985</v>
      </c>
      <c r="O31" s="29">
        <v>1060</v>
      </c>
      <c r="P31" s="29">
        <v>827</v>
      </c>
      <c r="Q31" s="29">
        <v>95</v>
      </c>
      <c r="R31" s="29">
        <v>3</v>
      </c>
      <c r="S31" s="29">
        <v>0</v>
      </c>
    </row>
    <row r="32" spans="2:19" s="2" customFormat="1" ht="13.5" customHeight="1" x14ac:dyDescent="0.15">
      <c r="B32" s="16" t="s">
        <v>22</v>
      </c>
      <c r="C32" s="28">
        <f t="shared" si="1"/>
        <v>95560</v>
      </c>
      <c r="D32" s="29">
        <v>92719</v>
      </c>
      <c r="E32" s="29">
        <v>3209</v>
      </c>
      <c r="F32" s="29">
        <v>83779</v>
      </c>
      <c r="G32" s="29">
        <v>2096</v>
      </c>
      <c r="H32" s="29">
        <v>6</v>
      </c>
      <c r="I32" s="29">
        <v>0</v>
      </c>
      <c r="J32" s="29">
        <v>60</v>
      </c>
      <c r="K32" s="29">
        <v>339</v>
      </c>
      <c r="L32" s="29">
        <v>4</v>
      </c>
      <c r="M32" s="29">
        <v>3226</v>
      </c>
      <c r="N32" s="29">
        <v>2841</v>
      </c>
      <c r="O32" s="29">
        <v>1556</v>
      </c>
      <c r="P32" s="29">
        <v>1102</v>
      </c>
      <c r="Q32" s="29">
        <v>177</v>
      </c>
      <c r="R32" s="29">
        <v>4</v>
      </c>
      <c r="S32" s="29">
        <v>2</v>
      </c>
    </row>
    <row r="33" spans="2:19" s="2" customFormat="1" ht="13.5" customHeight="1" x14ac:dyDescent="0.15">
      <c r="B33" s="16" t="s">
        <v>23</v>
      </c>
      <c r="C33" s="28">
        <f t="shared" si="1"/>
        <v>74570</v>
      </c>
      <c r="D33" s="29">
        <v>72060</v>
      </c>
      <c r="E33" s="29">
        <v>3076</v>
      </c>
      <c r="F33" s="29">
        <v>64336</v>
      </c>
      <c r="G33" s="29">
        <v>1695</v>
      </c>
      <c r="H33" s="29">
        <v>5</v>
      </c>
      <c r="I33" s="29">
        <v>0</v>
      </c>
      <c r="J33" s="29">
        <v>54</v>
      </c>
      <c r="K33" s="29">
        <v>262</v>
      </c>
      <c r="L33" s="29">
        <v>6</v>
      </c>
      <c r="M33" s="29">
        <v>2626</v>
      </c>
      <c r="N33" s="29">
        <v>2510</v>
      </c>
      <c r="O33" s="29">
        <v>1364</v>
      </c>
      <c r="P33" s="29">
        <v>1004</v>
      </c>
      <c r="Q33" s="29">
        <v>140</v>
      </c>
      <c r="R33" s="29">
        <v>1</v>
      </c>
      <c r="S33" s="29">
        <v>1</v>
      </c>
    </row>
    <row r="34" spans="2:19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s="2" customFormat="1" x14ac:dyDescent="0.15"/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9" s="2" customFormat="1" x14ac:dyDescent="0.15">
      <c r="A1" s="3" t="s">
        <v>26</v>
      </c>
    </row>
    <row r="2" spans="1:19" ht="17.25" x14ac:dyDescent="0.2">
      <c r="A2" s="4" t="s">
        <v>0</v>
      </c>
    </row>
    <row r="3" spans="1:19" s="2" customFormat="1" x14ac:dyDescent="0.15"/>
    <row r="4" spans="1:19" s="2" customFormat="1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27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 t="s">
        <v>120</v>
      </c>
    </row>
    <row r="10" spans="1:19" s="2" customFormat="1" x14ac:dyDescent="0.15">
      <c r="B10" s="11"/>
      <c r="F10" s="3"/>
    </row>
    <row r="11" spans="1:19" s="2" customFormat="1" ht="14.25" thickBot="1" x14ac:dyDescent="0.2">
      <c r="B11" s="7"/>
      <c r="F11" s="3"/>
      <c r="Q11" s="43"/>
      <c r="S11" s="43" t="s">
        <v>84</v>
      </c>
    </row>
    <row r="12" spans="1:19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s="2" customFormat="1" ht="18.75" customHeight="1" x14ac:dyDescent="0.15">
      <c r="B13" s="60"/>
      <c r="C13" s="53"/>
      <c r="D13" s="13" t="s">
        <v>91</v>
      </c>
      <c r="E13" s="13" t="s">
        <v>94</v>
      </c>
      <c r="F13" s="12" t="s">
        <v>117</v>
      </c>
      <c r="G13" s="13" t="s">
        <v>95</v>
      </c>
      <c r="H13" s="13" t="s">
        <v>96</v>
      </c>
      <c r="I13" s="12" t="s">
        <v>3</v>
      </c>
      <c r="J13" s="12" t="s">
        <v>4</v>
      </c>
      <c r="K13" s="12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12" t="s">
        <v>24</v>
      </c>
      <c r="Q13" s="13" t="s">
        <v>95</v>
      </c>
      <c r="R13" s="13" t="s">
        <v>96</v>
      </c>
      <c r="S13" s="14" t="s">
        <v>3</v>
      </c>
    </row>
    <row r="14" spans="1:19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2161433</v>
      </c>
      <c r="D15" s="27">
        <v>2103232</v>
      </c>
      <c r="E15" s="27">
        <v>68273</v>
      </c>
      <c r="F15" s="27">
        <v>1946952</v>
      </c>
      <c r="G15" s="27">
        <v>18706</v>
      </c>
      <c r="H15" s="27">
        <v>180</v>
      </c>
      <c r="I15" s="27">
        <v>0</v>
      </c>
      <c r="J15" s="27">
        <v>1466</v>
      </c>
      <c r="K15" s="27">
        <v>9387</v>
      </c>
      <c r="L15" s="27">
        <v>97</v>
      </c>
      <c r="M15" s="27">
        <v>58171</v>
      </c>
      <c r="N15" s="27">
        <v>58201</v>
      </c>
      <c r="O15" s="27">
        <v>28803</v>
      </c>
      <c r="P15" s="27">
        <v>26339</v>
      </c>
      <c r="Q15" s="27">
        <v>2945</v>
      </c>
      <c r="R15" s="27">
        <v>85</v>
      </c>
      <c r="S15" s="27">
        <v>29</v>
      </c>
    </row>
    <row r="16" spans="1:19" s="2" customFormat="1" ht="13.5" customHeight="1" x14ac:dyDescent="0.15">
      <c r="B16" s="16" t="s">
        <v>6</v>
      </c>
      <c r="C16" s="28">
        <v>153786</v>
      </c>
      <c r="D16" s="29">
        <v>149154</v>
      </c>
      <c r="E16" s="29">
        <v>6898</v>
      </c>
      <c r="F16" s="29">
        <v>136408</v>
      </c>
      <c r="G16" s="29">
        <v>1213</v>
      </c>
      <c r="H16" s="29">
        <v>20</v>
      </c>
      <c r="I16" s="29">
        <v>0</v>
      </c>
      <c r="J16" s="29">
        <v>123</v>
      </c>
      <c r="K16" s="29">
        <v>812</v>
      </c>
      <c r="L16" s="29">
        <v>6</v>
      </c>
      <c r="M16" s="29">
        <v>3674</v>
      </c>
      <c r="N16" s="29">
        <v>4632</v>
      </c>
      <c r="O16" s="29">
        <v>2282</v>
      </c>
      <c r="P16" s="29">
        <v>2113</v>
      </c>
      <c r="Q16" s="29">
        <v>234</v>
      </c>
      <c r="R16" s="29">
        <v>2</v>
      </c>
      <c r="S16" s="29">
        <v>1</v>
      </c>
    </row>
    <row r="17" spans="2:19" s="2" customFormat="1" ht="13.5" customHeight="1" x14ac:dyDescent="0.15">
      <c r="B17" s="16" t="s">
        <v>7</v>
      </c>
      <c r="C17" s="28">
        <v>131070</v>
      </c>
      <c r="D17" s="29">
        <v>127224</v>
      </c>
      <c r="E17" s="29">
        <v>4352</v>
      </c>
      <c r="F17" s="29">
        <v>117517</v>
      </c>
      <c r="G17" s="29">
        <v>1089</v>
      </c>
      <c r="H17" s="29">
        <v>13</v>
      </c>
      <c r="I17" s="29">
        <v>0</v>
      </c>
      <c r="J17" s="29">
        <v>96</v>
      </c>
      <c r="K17" s="29">
        <v>656</v>
      </c>
      <c r="L17" s="29">
        <v>4</v>
      </c>
      <c r="M17" s="29">
        <v>3497</v>
      </c>
      <c r="N17" s="29">
        <v>3846</v>
      </c>
      <c r="O17" s="29">
        <v>1772</v>
      </c>
      <c r="P17" s="29">
        <v>1843</v>
      </c>
      <c r="Q17" s="29">
        <v>223</v>
      </c>
      <c r="R17" s="29">
        <v>5</v>
      </c>
      <c r="S17" s="29">
        <v>3</v>
      </c>
    </row>
    <row r="18" spans="2:19" s="2" customFormat="1" ht="13.5" customHeight="1" x14ac:dyDescent="0.15">
      <c r="B18" s="16" t="s">
        <v>8</v>
      </c>
      <c r="C18" s="28">
        <v>50652</v>
      </c>
      <c r="D18" s="29">
        <v>49425</v>
      </c>
      <c r="E18" s="29">
        <v>1283</v>
      </c>
      <c r="F18" s="29">
        <v>46200</v>
      </c>
      <c r="G18" s="29">
        <v>397</v>
      </c>
      <c r="H18" s="29">
        <v>8</v>
      </c>
      <c r="I18" s="29">
        <v>0</v>
      </c>
      <c r="J18" s="29">
        <v>49</v>
      </c>
      <c r="K18" s="29">
        <v>292</v>
      </c>
      <c r="L18" s="29">
        <v>0</v>
      </c>
      <c r="M18" s="29">
        <v>1196</v>
      </c>
      <c r="N18" s="29">
        <v>1227</v>
      </c>
      <c r="O18" s="29">
        <v>512</v>
      </c>
      <c r="P18" s="29">
        <v>646</v>
      </c>
      <c r="Q18" s="29">
        <v>69</v>
      </c>
      <c r="R18" s="29">
        <v>0</v>
      </c>
      <c r="S18" s="29">
        <v>0</v>
      </c>
    </row>
    <row r="19" spans="2:19" s="2" customFormat="1" ht="13.5" customHeight="1" x14ac:dyDescent="0.15">
      <c r="B19" s="16" t="s">
        <v>9</v>
      </c>
      <c r="C19" s="28">
        <v>75703</v>
      </c>
      <c r="D19" s="29">
        <v>73326</v>
      </c>
      <c r="E19" s="29">
        <v>2660</v>
      </c>
      <c r="F19" s="29">
        <v>67918</v>
      </c>
      <c r="G19" s="29">
        <v>713</v>
      </c>
      <c r="H19" s="29">
        <v>30</v>
      </c>
      <c r="I19" s="29">
        <v>0</v>
      </c>
      <c r="J19" s="29">
        <v>61</v>
      </c>
      <c r="K19" s="29">
        <v>385</v>
      </c>
      <c r="L19" s="29">
        <v>6</v>
      </c>
      <c r="M19" s="29">
        <v>1553</v>
      </c>
      <c r="N19" s="29">
        <v>2377</v>
      </c>
      <c r="O19" s="29">
        <v>1004</v>
      </c>
      <c r="P19" s="29">
        <v>1257</v>
      </c>
      <c r="Q19" s="29">
        <v>107</v>
      </c>
      <c r="R19" s="29">
        <v>8</v>
      </c>
      <c r="S19" s="29">
        <v>1</v>
      </c>
    </row>
    <row r="20" spans="2:19" s="2" customFormat="1" ht="13.5" customHeight="1" x14ac:dyDescent="0.15">
      <c r="B20" s="16" t="s">
        <v>10</v>
      </c>
      <c r="C20" s="28">
        <v>107311</v>
      </c>
      <c r="D20" s="29">
        <v>103376</v>
      </c>
      <c r="E20" s="29">
        <v>3745</v>
      </c>
      <c r="F20" s="29">
        <v>94328</v>
      </c>
      <c r="G20" s="29">
        <v>980</v>
      </c>
      <c r="H20" s="29">
        <v>21</v>
      </c>
      <c r="I20" s="29">
        <v>0</v>
      </c>
      <c r="J20" s="29">
        <v>112</v>
      </c>
      <c r="K20" s="29">
        <v>664</v>
      </c>
      <c r="L20" s="29">
        <v>4</v>
      </c>
      <c r="M20" s="29">
        <v>3522</v>
      </c>
      <c r="N20" s="29">
        <v>3935</v>
      </c>
      <c r="O20" s="29">
        <v>1625</v>
      </c>
      <c r="P20" s="29">
        <v>2128</v>
      </c>
      <c r="Q20" s="29">
        <v>174</v>
      </c>
      <c r="R20" s="29">
        <v>4</v>
      </c>
      <c r="S20" s="29">
        <v>4</v>
      </c>
    </row>
    <row r="21" spans="2:19" s="2" customFormat="1" ht="13.5" customHeight="1" x14ac:dyDescent="0.15">
      <c r="B21" s="16" t="s">
        <v>11</v>
      </c>
      <c r="C21" s="28">
        <v>132494</v>
      </c>
      <c r="D21" s="29">
        <v>128366</v>
      </c>
      <c r="E21" s="29">
        <v>4153</v>
      </c>
      <c r="F21" s="29">
        <v>118094</v>
      </c>
      <c r="G21" s="29">
        <v>1160</v>
      </c>
      <c r="H21" s="29">
        <v>16</v>
      </c>
      <c r="I21" s="29">
        <v>0</v>
      </c>
      <c r="J21" s="29">
        <v>98</v>
      </c>
      <c r="K21" s="29">
        <v>563</v>
      </c>
      <c r="L21" s="29">
        <v>4</v>
      </c>
      <c r="M21" s="29">
        <v>4278</v>
      </c>
      <c r="N21" s="29">
        <v>4128</v>
      </c>
      <c r="O21" s="29">
        <v>2091</v>
      </c>
      <c r="P21" s="29">
        <v>1853</v>
      </c>
      <c r="Q21" s="29">
        <v>177</v>
      </c>
      <c r="R21" s="29">
        <v>7</v>
      </c>
      <c r="S21" s="29">
        <v>0</v>
      </c>
    </row>
    <row r="22" spans="2:19" s="2" customFormat="1" ht="13.5" customHeight="1" x14ac:dyDescent="0.15">
      <c r="B22" s="16" t="s">
        <v>12</v>
      </c>
      <c r="C22" s="28">
        <v>119936</v>
      </c>
      <c r="D22" s="29">
        <v>115967</v>
      </c>
      <c r="E22" s="29">
        <v>4015</v>
      </c>
      <c r="F22" s="29">
        <v>105657</v>
      </c>
      <c r="G22" s="29">
        <v>1187</v>
      </c>
      <c r="H22" s="29">
        <v>12</v>
      </c>
      <c r="I22" s="29">
        <v>0</v>
      </c>
      <c r="J22" s="29">
        <v>88</v>
      </c>
      <c r="K22" s="29">
        <v>672</v>
      </c>
      <c r="L22" s="29">
        <v>6</v>
      </c>
      <c r="M22" s="29">
        <v>4330</v>
      </c>
      <c r="N22" s="29">
        <v>3969</v>
      </c>
      <c r="O22" s="29">
        <v>1900</v>
      </c>
      <c r="P22" s="29">
        <v>1879</v>
      </c>
      <c r="Q22" s="29">
        <v>177</v>
      </c>
      <c r="R22" s="29">
        <v>9</v>
      </c>
      <c r="S22" s="29">
        <v>4</v>
      </c>
    </row>
    <row r="23" spans="2:19" s="2" customFormat="1" ht="13.5" customHeight="1" x14ac:dyDescent="0.15">
      <c r="B23" s="16" t="s">
        <v>13</v>
      </c>
      <c r="C23" s="28">
        <v>148585</v>
      </c>
      <c r="D23" s="29">
        <v>143864</v>
      </c>
      <c r="E23" s="29">
        <v>5474</v>
      </c>
      <c r="F23" s="29">
        <v>131202</v>
      </c>
      <c r="G23" s="29">
        <v>1211</v>
      </c>
      <c r="H23" s="29">
        <v>9</v>
      </c>
      <c r="I23" s="29">
        <v>0</v>
      </c>
      <c r="J23" s="29">
        <v>93</v>
      </c>
      <c r="K23" s="29">
        <v>591</v>
      </c>
      <c r="L23" s="29">
        <v>11</v>
      </c>
      <c r="M23" s="29">
        <v>5273</v>
      </c>
      <c r="N23" s="29">
        <v>4721</v>
      </c>
      <c r="O23" s="29">
        <v>2600</v>
      </c>
      <c r="P23" s="29">
        <v>1890</v>
      </c>
      <c r="Q23" s="29">
        <v>220</v>
      </c>
      <c r="R23" s="29">
        <v>9</v>
      </c>
      <c r="S23" s="29">
        <v>2</v>
      </c>
    </row>
    <row r="24" spans="2:19" s="2" customFormat="1" ht="13.5" customHeight="1" x14ac:dyDescent="0.15">
      <c r="B24" s="16" t="s">
        <v>14</v>
      </c>
      <c r="C24" s="28">
        <v>94691</v>
      </c>
      <c r="D24" s="29">
        <v>91397</v>
      </c>
      <c r="E24" s="29">
        <v>3400</v>
      </c>
      <c r="F24" s="29">
        <v>83927</v>
      </c>
      <c r="G24" s="29">
        <v>825</v>
      </c>
      <c r="H24" s="29">
        <v>12</v>
      </c>
      <c r="I24" s="29">
        <v>0</v>
      </c>
      <c r="J24" s="29">
        <v>81</v>
      </c>
      <c r="K24" s="29">
        <v>461</v>
      </c>
      <c r="L24" s="29">
        <v>5</v>
      </c>
      <c r="M24" s="29">
        <v>2686</v>
      </c>
      <c r="N24" s="29">
        <v>3294</v>
      </c>
      <c r="O24" s="29">
        <v>1566</v>
      </c>
      <c r="P24" s="29">
        <v>1606</v>
      </c>
      <c r="Q24" s="29">
        <v>118</v>
      </c>
      <c r="R24" s="29">
        <v>3</v>
      </c>
      <c r="S24" s="29">
        <v>1</v>
      </c>
    </row>
    <row r="25" spans="2:19" s="2" customFormat="1" ht="13.5" customHeight="1" x14ac:dyDescent="0.15">
      <c r="B25" s="16" t="s">
        <v>15</v>
      </c>
      <c r="C25" s="28">
        <v>125933</v>
      </c>
      <c r="D25" s="29">
        <v>122890</v>
      </c>
      <c r="E25" s="29">
        <v>4214</v>
      </c>
      <c r="F25" s="29">
        <v>113652</v>
      </c>
      <c r="G25" s="29">
        <v>1186</v>
      </c>
      <c r="H25" s="29">
        <v>3</v>
      </c>
      <c r="I25" s="29">
        <v>0</v>
      </c>
      <c r="J25" s="29">
        <v>99</v>
      </c>
      <c r="K25" s="29">
        <v>543</v>
      </c>
      <c r="L25" s="29">
        <v>6</v>
      </c>
      <c r="M25" s="29">
        <v>3187</v>
      </c>
      <c r="N25" s="29">
        <v>3043</v>
      </c>
      <c r="O25" s="29">
        <v>1601</v>
      </c>
      <c r="P25" s="29">
        <v>1281</v>
      </c>
      <c r="Q25" s="29">
        <v>154</v>
      </c>
      <c r="R25" s="29">
        <v>7</v>
      </c>
      <c r="S25" s="29">
        <v>0</v>
      </c>
    </row>
    <row r="26" spans="2:19" s="2" customFormat="1" ht="13.5" customHeight="1" x14ac:dyDescent="0.15">
      <c r="B26" s="16" t="s">
        <v>16</v>
      </c>
      <c r="C26" s="28">
        <v>195325</v>
      </c>
      <c r="D26" s="29">
        <v>191725</v>
      </c>
      <c r="E26" s="29">
        <v>4820</v>
      </c>
      <c r="F26" s="29">
        <v>180980</v>
      </c>
      <c r="G26" s="29">
        <v>1626</v>
      </c>
      <c r="H26" s="29">
        <v>6</v>
      </c>
      <c r="I26" s="29">
        <v>0</v>
      </c>
      <c r="J26" s="29">
        <v>116</v>
      </c>
      <c r="K26" s="29">
        <v>805</v>
      </c>
      <c r="L26" s="29">
        <v>3</v>
      </c>
      <c r="M26" s="29">
        <v>3369</v>
      </c>
      <c r="N26" s="29">
        <v>3600</v>
      </c>
      <c r="O26" s="29">
        <v>1612</v>
      </c>
      <c r="P26" s="29">
        <v>1725</v>
      </c>
      <c r="Q26" s="29">
        <v>256</v>
      </c>
      <c r="R26" s="29">
        <v>6</v>
      </c>
      <c r="S26" s="29">
        <v>1</v>
      </c>
    </row>
    <row r="27" spans="2:19" s="2" customFormat="1" ht="13.5" customHeight="1" x14ac:dyDescent="0.15">
      <c r="B27" s="16" t="s">
        <v>17</v>
      </c>
      <c r="C27" s="28">
        <v>104966</v>
      </c>
      <c r="D27" s="29">
        <v>102220</v>
      </c>
      <c r="E27" s="29">
        <v>3415</v>
      </c>
      <c r="F27" s="29">
        <v>94347</v>
      </c>
      <c r="G27" s="29">
        <v>945</v>
      </c>
      <c r="H27" s="29">
        <v>7</v>
      </c>
      <c r="I27" s="29">
        <v>0</v>
      </c>
      <c r="J27" s="29">
        <v>58</v>
      </c>
      <c r="K27" s="29">
        <v>429</v>
      </c>
      <c r="L27" s="29">
        <v>7</v>
      </c>
      <c r="M27" s="29">
        <v>3012</v>
      </c>
      <c r="N27" s="29">
        <v>2746</v>
      </c>
      <c r="O27" s="29">
        <v>1448</v>
      </c>
      <c r="P27" s="29">
        <v>1199</v>
      </c>
      <c r="Q27" s="29">
        <v>95</v>
      </c>
      <c r="R27" s="29">
        <v>3</v>
      </c>
      <c r="S27" s="29">
        <v>1</v>
      </c>
    </row>
    <row r="28" spans="2:19" s="2" customFormat="1" ht="13.5" customHeight="1" x14ac:dyDescent="0.15">
      <c r="B28" s="16" t="s">
        <v>18</v>
      </c>
      <c r="C28" s="28">
        <v>192080</v>
      </c>
      <c r="D28" s="29">
        <v>189302</v>
      </c>
      <c r="E28" s="29">
        <v>3244</v>
      </c>
      <c r="F28" s="29">
        <v>180774</v>
      </c>
      <c r="G28" s="29">
        <v>1724</v>
      </c>
      <c r="H28" s="29">
        <v>0</v>
      </c>
      <c r="I28" s="29">
        <v>0</v>
      </c>
      <c r="J28" s="29">
        <v>55</v>
      </c>
      <c r="K28" s="29">
        <v>581</v>
      </c>
      <c r="L28" s="29">
        <v>5</v>
      </c>
      <c r="M28" s="29">
        <v>2919</v>
      </c>
      <c r="N28" s="29">
        <v>2778</v>
      </c>
      <c r="O28" s="29">
        <v>1418</v>
      </c>
      <c r="P28" s="29">
        <v>1193</v>
      </c>
      <c r="Q28" s="29">
        <v>160</v>
      </c>
      <c r="R28" s="29">
        <v>4</v>
      </c>
      <c r="S28" s="29">
        <v>3</v>
      </c>
    </row>
    <row r="29" spans="2:19" s="2" customFormat="1" ht="13.5" customHeight="1" x14ac:dyDescent="0.15">
      <c r="B29" s="16" t="s">
        <v>19</v>
      </c>
      <c r="C29" s="28">
        <v>116771</v>
      </c>
      <c r="D29" s="29">
        <v>114511</v>
      </c>
      <c r="E29" s="29">
        <v>3298</v>
      </c>
      <c r="F29" s="29">
        <v>107682</v>
      </c>
      <c r="G29" s="29">
        <v>1036</v>
      </c>
      <c r="H29" s="29">
        <v>2</v>
      </c>
      <c r="I29" s="29">
        <v>0</v>
      </c>
      <c r="J29" s="29">
        <v>45</v>
      </c>
      <c r="K29" s="29">
        <v>411</v>
      </c>
      <c r="L29" s="29">
        <v>5</v>
      </c>
      <c r="M29" s="29">
        <v>2032</v>
      </c>
      <c r="N29" s="29">
        <v>2260</v>
      </c>
      <c r="O29" s="29">
        <v>1180</v>
      </c>
      <c r="P29" s="29">
        <v>930</v>
      </c>
      <c r="Q29" s="29">
        <v>145</v>
      </c>
      <c r="R29" s="29">
        <v>4</v>
      </c>
      <c r="S29" s="29">
        <v>1</v>
      </c>
    </row>
    <row r="30" spans="2:19" s="2" customFormat="1" ht="13.5" customHeight="1" x14ac:dyDescent="0.15">
      <c r="B30" s="16" t="s">
        <v>20</v>
      </c>
      <c r="C30" s="28">
        <v>164309</v>
      </c>
      <c r="D30" s="29">
        <v>160142</v>
      </c>
      <c r="E30" s="29">
        <v>4679</v>
      </c>
      <c r="F30" s="29">
        <v>148050</v>
      </c>
      <c r="G30" s="29">
        <v>1357</v>
      </c>
      <c r="H30" s="29">
        <v>6</v>
      </c>
      <c r="I30" s="29">
        <v>0</v>
      </c>
      <c r="J30" s="29">
        <v>113</v>
      </c>
      <c r="K30" s="29">
        <v>633</v>
      </c>
      <c r="L30" s="29">
        <v>10</v>
      </c>
      <c r="M30" s="29">
        <v>5294</v>
      </c>
      <c r="N30" s="29">
        <v>4167</v>
      </c>
      <c r="O30" s="29">
        <v>2141</v>
      </c>
      <c r="P30" s="29">
        <v>1771</v>
      </c>
      <c r="Q30" s="29">
        <v>245</v>
      </c>
      <c r="R30" s="29">
        <v>6</v>
      </c>
      <c r="S30" s="29">
        <v>4</v>
      </c>
    </row>
    <row r="31" spans="2:19" s="2" customFormat="1" ht="13.5" customHeight="1" x14ac:dyDescent="0.15">
      <c r="B31" s="16" t="s">
        <v>21</v>
      </c>
      <c r="C31" s="28">
        <v>78419</v>
      </c>
      <c r="D31" s="29">
        <v>76399</v>
      </c>
      <c r="E31" s="29">
        <v>2249</v>
      </c>
      <c r="F31" s="29">
        <v>70827</v>
      </c>
      <c r="G31" s="29">
        <v>636</v>
      </c>
      <c r="H31" s="29">
        <v>5</v>
      </c>
      <c r="I31" s="29">
        <v>0</v>
      </c>
      <c r="J31" s="29">
        <v>58</v>
      </c>
      <c r="K31" s="29">
        <v>295</v>
      </c>
      <c r="L31" s="29">
        <v>3</v>
      </c>
      <c r="M31" s="29">
        <v>2326</v>
      </c>
      <c r="N31" s="29">
        <v>2020</v>
      </c>
      <c r="O31" s="29">
        <v>1070</v>
      </c>
      <c r="P31" s="29">
        <v>858</v>
      </c>
      <c r="Q31" s="29">
        <v>90</v>
      </c>
      <c r="R31" s="29">
        <v>2</v>
      </c>
      <c r="S31" s="29">
        <v>0</v>
      </c>
    </row>
    <row r="32" spans="2:19" s="2" customFormat="1" ht="13.5" customHeight="1" x14ac:dyDescent="0.15">
      <c r="B32" s="16" t="s">
        <v>22</v>
      </c>
      <c r="C32" s="28">
        <v>94733</v>
      </c>
      <c r="D32" s="29">
        <v>91818</v>
      </c>
      <c r="E32" s="29">
        <v>3228</v>
      </c>
      <c r="F32" s="29">
        <v>84119</v>
      </c>
      <c r="G32" s="29">
        <v>744</v>
      </c>
      <c r="H32" s="29">
        <v>5</v>
      </c>
      <c r="I32" s="29">
        <v>0</v>
      </c>
      <c r="J32" s="29">
        <v>67</v>
      </c>
      <c r="K32" s="29">
        <v>319</v>
      </c>
      <c r="L32" s="29">
        <v>4</v>
      </c>
      <c r="M32" s="29">
        <v>3332</v>
      </c>
      <c r="N32" s="29">
        <v>2915</v>
      </c>
      <c r="O32" s="29">
        <v>1594</v>
      </c>
      <c r="P32" s="29">
        <v>1137</v>
      </c>
      <c r="Q32" s="29">
        <v>176</v>
      </c>
      <c r="R32" s="29">
        <v>5</v>
      </c>
      <c r="S32" s="29">
        <v>3</v>
      </c>
    </row>
    <row r="33" spans="2:19" s="2" customFormat="1" ht="13.5" customHeight="1" x14ac:dyDescent="0.15">
      <c r="B33" s="16" t="s">
        <v>23</v>
      </c>
      <c r="C33" s="28">
        <v>74669</v>
      </c>
      <c r="D33" s="29">
        <v>72126</v>
      </c>
      <c r="E33" s="29">
        <v>3146</v>
      </c>
      <c r="F33" s="29">
        <v>65270</v>
      </c>
      <c r="G33" s="29">
        <v>677</v>
      </c>
      <c r="H33" s="29">
        <v>5</v>
      </c>
      <c r="I33" s="29">
        <v>0</v>
      </c>
      <c r="J33" s="29">
        <v>54</v>
      </c>
      <c r="K33" s="29">
        <v>275</v>
      </c>
      <c r="L33" s="29">
        <v>8</v>
      </c>
      <c r="M33" s="29">
        <v>2691</v>
      </c>
      <c r="N33" s="29">
        <v>2543</v>
      </c>
      <c r="O33" s="29">
        <v>1387</v>
      </c>
      <c r="P33" s="29">
        <v>1030</v>
      </c>
      <c r="Q33" s="29">
        <v>125</v>
      </c>
      <c r="R33" s="29">
        <v>1</v>
      </c>
      <c r="S33" s="29">
        <v>0</v>
      </c>
    </row>
    <row r="34" spans="2:19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s="2" customFormat="1" x14ac:dyDescent="0.15"/>
  </sheetData>
  <mergeCells count="4">
    <mergeCell ref="B12:B13"/>
    <mergeCell ref="C12:C13"/>
    <mergeCell ref="D12:M12"/>
    <mergeCell ref="N12:S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7" s="2" customFormat="1" x14ac:dyDescent="0.15">
      <c r="A1" s="3" t="s">
        <v>25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/>
    <row r="6" spans="1:17" s="6" customFormat="1" ht="18.75" customHeight="1" x14ac:dyDescent="0.15">
      <c r="B6" s="23" t="s">
        <v>27</v>
      </c>
    </row>
    <row r="7" spans="1:17" s="7" customFormat="1" ht="13.5" customHeight="1" x14ac:dyDescent="0.15">
      <c r="B7" s="20"/>
    </row>
    <row r="8" spans="1:17" s="7" customFormat="1" ht="13.5" customHeight="1" x14ac:dyDescent="0.15">
      <c r="B8" s="11" t="s">
        <v>114</v>
      </c>
    </row>
    <row r="9" spans="1:17" s="7" customFormat="1" ht="13.5" customHeight="1" x14ac:dyDescent="0.15">
      <c r="B9" s="11"/>
    </row>
    <row r="10" spans="1:17" s="2" customFormat="1" x14ac:dyDescent="0.15">
      <c r="B10" s="11"/>
      <c r="F10" s="3"/>
    </row>
    <row r="11" spans="1:17" s="2" customFormat="1" ht="14.25" thickBot="1" x14ac:dyDescent="0.2">
      <c r="B11" s="7"/>
      <c r="F11" s="3"/>
      <c r="Q11" s="43" t="s">
        <v>85</v>
      </c>
    </row>
    <row r="12" spans="1:17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2" t="s">
        <v>93</v>
      </c>
      <c r="N12" s="54"/>
      <c r="O12" s="54"/>
      <c r="P12" s="54"/>
      <c r="Q12" s="55"/>
    </row>
    <row r="13" spans="1:17" s="2" customFormat="1" ht="18.75" customHeight="1" x14ac:dyDescent="0.15">
      <c r="B13" s="60"/>
      <c r="C13" s="53"/>
      <c r="D13" s="13" t="s">
        <v>91</v>
      </c>
      <c r="E13" s="13" t="s">
        <v>94</v>
      </c>
      <c r="F13" s="13" t="s">
        <v>95</v>
      </c>
      <c r="G13" s="13" t="s">
        <v>96</v>
      </c>
      <c r="H13" s="12" t="s">
        <v>3</v>
      </c>
      <c r="I13" s="12" t="s">
        <v>4</v>
      </c>
      <c r="J13" s="12" t="s">
        <v>5</v>
      </c>
      <c r="K13" s="13" t="s">
        <v>97</v>
      </c>
      <c r="L13" s="13" t="s">
        <v>98</v>
      </c>
      <c r="M13" s="13" t="s">
        <v>91</v>
      </c>
      <c r="N13" s="13" t="s">
        <v>94</v>
      </c>
      <c r="O13" s="13" t="s">
        <v>95</v>
      </c>
      <c r="P13" s="13" t="s">
        <v>96</v>
      </c>
      <c r="Q13" s="14" t="s">
        <v>3</v>
      </c>
    </row>
    <row r="14" spans="1:17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7" s="8" customFormat="1" ht="18.75" customHeight="1" x14ac:dyDescent="0.15">
      <c r="B15" s="21" t="s">
        <v>108</v>
      </c>
      <c r="C15" s="26">
        <v>2140524</v>
      </c>
      <c r="D15" s="27">
        <v>2081508</v>
      </c>
      <c r="E15" s="27">
        <v>67705</v>
      </c>
      <c r="F15" s="27">
        <v>1941934</v>
      </c>
      <c r="G15" s="27">
        <v>198</v>
      </c>
      <c r="H15" s="27">
        <v>0</v>
      </c>
      <c r="I15" s="27">
        <v>1513</v>
      </c>
      <c r="J15" s="27">
        <v>9420</v>
      </c>
      <c r="K15" s="27">
        <v>103</v>
      </c>
      <c r="L15" s="27">
        <v>60635</v>
      </c>
      <c r="M15" s="27">
        <v>59016</v>
      </c>
      <c r="N15" s="27">
        <v>29275</v>
      </c>
      <c r="O15" s="27">
        <v>29633</v>
      </c>
      <c r="P15" s="27">
        <v>78</v>
      </c>
      <c r="Q15" s="27">
        <v>30</v>
      </c>
    </row>
    <row r="16" spans="1:17" s="2" customFormat="1" ht="13.5" customHeight="1" x14ac:dyDescent="0.15">
      <c r="B16" s="16" t="s">
        <v>6</v>
      </c>
      <c r="C16" s="28">
        <v>152720</v>
      </c>
      <c r="D16" s="29">
        <v>147999</v>
      </c>
      <c r="E16" s="29">
        <v>6922</v>
      </c>
      <c r="F16" s="29">
        <v>136393</v>
      </c>
      <c r="G16" s="29">
        <v>21</v>
      </c>
      <c r="H16" s="29">
        <v>0</v>
      </c>
      <c r="I16" s="29">
        <v>126</v>
      </c>
      <c r="J16" s="29">
        <v>767</v>
      </c>
      <c r="K16" s="29">
        <v>7</v>
      </c>
      <c r="L16" s="29">
        <v>3763</v>
      </c>
      <c r="M16" s="29">
        <v>4721</v>
      </c>
      <c r="N16" s="29">
        <v>2316</v>
      </c>
      <c r="O16" s="29">
        <v>2402</v>
      </c>
      <c r="P16" s="29">
        <v>2</v>
      </c>
      <c r="Q16" s="29">
        <v>1</v>
      </c>
    </row>
    <row r="17" spans="2:17" s="2" customFormat="1" ht="13.5" customHeight="1" x14ac:dyDescent="0.15">
      <c r="B17" s="16" t="s">
        <v>7</v>
      </c>
      <c r="C17" s="28">
        <v>128537</v>
      </c>
      <c r="D17" s="29">
        <v>124639</v>
      </c>
      <c r="E17" s="29">
        <v>4289</v>
      </c>
      <c r="F17" s="29">
        <v>115947</v>
      </c>
      <c r="G17" s="29">
        <v>17</v>
      </c>
      <c r="H17" s="29">
        <v>0</v>
      </c>
      <c r="I17" s="29">
        <v>98</v>
      </c>
      <c r="J17" s="29">
        <v>676</v>
      </c>
      <c r="K17" s="29">
        <v>4</v>
      </c>
      <c r="L17" s="29">
        <v>3608</v>
      </c>
      <c r="M17" s="29">
        <v>3898</v>
      </c>
      <c r="N17" s="29">
        <v>1814</v>
      </c>
      <c r="O17" s="29">
        <v>2076</v>
      </c>
      <c r="P17" s="29">
        <v>5</v>
      </c>
      <c r="Q17" s="29">
        <v>3</v>
      </c>
    </row>
    <row r="18" spans="2:17" s="2" customFormat="1" ht="13.5" customHeight="1" x14ac:dyDescent="0.15">
      <c r="B18" s="16" t="s">
        <v>8</v>
      </c>
      <c r="C18" s="28">
        <v>48199</v>
      </c>
      <c r="D18" s="29">
        <v>46943</v>
      </c>
      <c r="E18" s="29">
        <v>1270</v>
      </c>
      <c r="F18" s="29">
        <v>44089</v>
      </c>
      <c r="G18" s="29">
        <v>8</v>
      </c>
      <c r="H18" s="29">
        <v>0</v>
      </c>
      <c r="I18" s="29">
        <v>53</v>
      </c>
      <c r="J18" s="29">
        <v>280</v>
      </c>
      <c r="K18" s="29">
        <v>0</v>
      </c>
      <c r="L18" s="29">
        <v>1243</v>
      </c>
      <c r="M18" s="29">
        <v>1256</v>
      </c>
      <c r="N18" s="29">
        <v>519</v>
      </c>
      <c r="O18" s="29">
        <v>736</v>
      </c>
      <c r="P18" s="29">
        <v>1</v>
      </c>
      <c r="Q18" s="29">
        <v>0</v>
      </c>
    </row>
    <row r="19" spans="2:17" s="2" customFormat="1" ht="13.5" customHeight="1" x14ac:dyDescent="0.15">
      <c r="B19" s="16" t="s">
        <v>9</v>
      </c>
      <c r="C19" s="28">
        <v>74495</v>
      </c>
      <c r="D19" s="29">
        <v>72041</v>
      </c>
      <c r="E19" s="29">
        <v>2632</v>
      </c>
      <c r="F19" s="29">
        <v>67267</v>
      </c>
      <c r="G19" s="29">
        <v>32</v>
      </c>
      <c r="H19" s="29">
        <v>0</v>
      </c>
      <c r="I19" s="29">
        <v>65</v>
      </c>
      <c r="J19" s="29">
        <v>401</v>
      </c>
      <c r="K19" s="29">
        <v>6</v>
      </c>
      <c r="L19" s="29">
        <v>1638</v>
      </c>
      <c r="M19" s="29">
        <v>2454</v>
      </c>
      <c r="N19" s="29">
        <v>1039</v>
      </c>
      <c r="O19" s="29">
        <v>1407</v>
      </c>
      <c r="P19" s="29">
        <v>6</v>
      </c>
      <c r="Q19" s="29">
        <v>2</v>
      </c>
    </row>
    <row r="20" spans="2:17" s="2" customFormat="1" ht="13.5" customHeight="1" x14ac:dyDescent="0.15">
      <c r="B20" s="16" t="s">
        <v>10</v>
      </c>
      <c r="C20" s="28">
        <v>107319</v>
      </c>
      <c r="D20" s="29">
        <v>103285</v>
      </c>
      <c r="E20" s="29">
        <v>3758</v>
      </c>
      <c r="F20" s="29">
        <v>95011</v>
      </c>
      <c r="G20" s="29">
        <v>21</v>
      </c>
      <c r="H20" s="29">
        <v>0</v>
      </c>
      <c r="I20" s="29">
        <v>123</v>
      </c>
      <c r="J20" s="29">
        <v>677</v>
      </c>
      <c r="K20" s="29">
        <v>4</v>
      </c>
      <c r="L20" s="29">
        <v>3691</v>
      </c>
      <c r="M20" s="29">
        <v>4034</v>
      </c>
      <c r="N20" s="29">
        <v>1709</v>
      </c>
      <c r="O20" s="29">
        <v>2319</v>
      </c>
      <c r="P20" s="29">
        <v>3</v>
      </c>
      <c r="Q20" s="29">
        <v>3</v>
      </c>
    </row>
    <row r="21" spans="2:17" s="2" customFormat="1" ht="13.5" customHeight="1" x14ac:dyDescent="0.15">
      <c r="B21" s="16" t="s">
        <v>11</v>
      </c>
      <c r="C21" s="28">
        <v>132106</v>
      </c>
      <c r="D21" s="29">
        <v>127931</v>
      </c>
      <c r="E21" s="29">
        <v>4163</v>
      </c>
      <c r="F21" s="29">
        <v>118613</v>
      </c>
      <c r="G21" s="29">
        <v>18</v>
      </c>
      <c r="H21" s="29">
        <v>0</v>
      </c>
      <c r="I21" s="29">
        <v>105</v>
      </c>
      <c r="J21" s="29">
        <v>555</v>
      </c>
      <c r="K21" s="29">
        <v>5</v>
      </c>
      <c r="L21" s="29">
        <v>4472</v>
      </c>
      <c r="M21" s="29">
        <v>4175</v>
      </c>
      <c r="N21" s="29">
        <v>2107</v>
      </c>
      <c r="O21" s="29">
        <v>2061</v>
      </c>
      <c r="P21" s="29">
        <v>7</v>
      </c>
      <c r="Q21" s="29">
        <v>0</v>
      </c>
    </row>
    <row r="22" spans="2:17" s="2" customFormat="1" ht="13.5" customHeight="1" x14ac:dyDescent="0.15">
      <c r="B22" s="16" t="s">
        <v>12</v>
      </c>
      <c r="C22" s="28">
        <v>119364</v>
      </c>
      <c r="D22" s="29">
        <v>115314</v>
      </c>
      <c r="E22" s="29">
        <v>3997</v>
      </c>
      <c r="F22" s="29">
        <v>105982</v>
      </c>
      <c r="G22" s="29">
        <v>13</v>
      </c>
      <c r="H22" s="29">
        <v>0</v>
      </c>
      <c r="I22" s="29">
        <v>92</v>
      </c>
      <c r="J22" s="29">
        <v>677</v>
      </c>
      <c r="K22" s="29">
        <v>5</v>
      </c>
      <c r="L22" s="29">
        <v>4548</v>
      </c>
      <c r="M22" s="29">
        <v>4050</v>
      </c>
      <c r="N22" s="29">
        <v>1954</v>
      </c>
      <c r="O22" s="29">
        <v>2083</v>
      </c>
      <c r="P22" s="29">
        <v>8</v>
      </c>
      <c r="Q22" s="29">
        <v>5</v>
      </c>
    </row>
    <row r="23" spans="2:17" s="2" customFormat="1" ht="13.5" customHeight="1" x14ac:dyDescent="0.15">
      <c r="B23" s="16" t="s">
        <v>13</v>
      </c>
      <c r="C23" s="28">
        <v>148577</v>
      </c>
      <c r="D23" s="29">
        <v>143770</v>
      </c>
      <c r="E23" s="29">
        <v>5388</v>
      </c>
      <c r="F23" s="29">
        <v>132236</v>
      </c>
      <c r="G23" s="29">
        <v>16</v>
      </c>
      <c r="H23" s="29">
        <v>0</v>
      </c>
      <c r="I23" s="29">
        <v>96</v>
      </c>
      <c r="J23" s="29">
        <v>587</v>
      </c>
      <c r="K23" s="29">
        <v>12</v>
      </c>
      <c r="L23" s="29">
        <v>5435</v>
      </c>
      <c r="M23" s="29">
        <v>4807</v>
      </c>
      <c r="N23" s="29">
        <v>2637</v>
      </c>
      <c r="O23" s="29">
        <v>2160</v>
      </c>
      <c r="P23" s="29">
        <v>10</v>
      </c>
      <c r="Q23" s="29">
        <v>0</v>
      </c>
    </row>
    <row r="24" spans="2:17" s="2" customFormat="1" ht="13.5" customHeight="1" x14ac:dyDescent="0.15">
      <c r="B24" s="16" t="s">
        <v>14</v>
      </c>
      <c r="C24" s="28">
        <v>93538</v>
      </c>
      <c r="D24" s="29">
        <v>90188</v>
      </c>
      <c r="E24" s="29">
        <v>3292</v>
      </c>
      <c r="F24" s="29">
        <v>83574</v>
      </c>
      <c r="G24" s="29">
        <v>12</v>
      </c>
      <c r="H24" s="29">
        <v>0</v>
      </c>
      <c r="I24" s="29">
        <v>81</v>
      </c>
      <c r="J24" s="29">
        <v>470</v>
      </c>
      <c r="K24" s="29">
        <v>5</v>
      </c>
      <c r="L24" s="29">
        <v>2754</v>
      </c>
      <c r="M24" s="29">
        <v>3350</v>
      </c>
      <c r="N24" s="29">
        <v>1599</v>
      </c>
      <c r="O24" s="29">
        <v>1748</v>
      </c>
      <c r="P24" s="29">
        <v>2</v>
      </c>
      <c r="Q24" s="29">
        <v>1</v>
      </c>
    </row>
    <row r="25" spans="2:17" s="2" customFormat="1" ht="13.5" customHeight="1" x14ac:dyDescent="0.15">
      <c r="B25" s="16" t="s">
        <v>15</v>
      </c>
      <c r="C25" s="28">
        <v>126066</v>
      </c>
      <c r="D25" s="29">
        <v>122966</v>
      </c>
      <c r="E25" s="29">
        <v>4206</v>
      </c>
      <c r="F25" s="29">
        <v>114772</v>
      </c>
      <c r="G25" s="29">
        <v>3</v>
      </c>
      <c r="H25" s="29">
        <v>0</v>
      </c>
      <c r="I25" s="29">
        <v>97</v>
      </c>
      <c r="J25" s="29">
        <v>557</v>
      </c>
      <c r="K25" s="29">
        <v>8</v>
      </c>
      <c r="L25" s="29">
        <v>3323</v>
      </c>
      <c r="M25" s="29">
        <v>3100</v>
      </c>
      <c r="N25" s="29">
        <v>1636</v>
      </c>
      <c r="O25" s="29">
        <v>1457</v>
      </c>
      <c r="P25" s="29">
        <v>7</v>
      </c>
      <c r="Q25" s="29">
        <v>0</v>
      </c>
    </row>
    <row r="26" spans="2:17" s="2" customFormat="1" ht="13.5" customHeight="1" x14ac:dyDescent="0.15">
      <c r="B26" s="16" t="s">
        <v>16</v>
      </c>
      <c r="C26" s="28">
        <v>191963</v>
      </c>
      <c r="D26" s="29">
        <v>188358</v>
      </c>
      <c r="E26" s="29">
        <v>4763</v>
      </c>
      <c r="F26" s="29">
        <v>179168</v>
      </c>
      <c r="G26" s="29">
        <v>5</v>
      </c>
      <c r="H26" s="29">
        <v>0</v>
      </c>
      <c r="I26" s="29">
        <v>119</v>
      </c>
      <c r="J26" s="29">
        <v>786</v>
      </c>
      <c r="K26" s="29">
        <v>3</v>
      </c>
      <c r="L26" s="29">
        <v>3514</v>
      </c>
      <c r="M26" s="29">
        <v>3605</v>
      </c>
      <c r="N26" s="29">
        <v>1614</v>
      </c>
      <c r="O26" s="29">
        <v>1984</v>
      </c>
      <c r="P26" s="29">
        <v>6</v>
      </c>
      <c r="Q26" s="29">
        <v>1</v>
      </c>
    </row>
    <row r="27" spans="2:17" s="2" customFormat="1" ht="13.5" customHeight="1" x14ac:dyDescent="0.15">
      <c r="B27" s="16" t="s">
        <v>17</v>
      </c>
      <c r="C27" s="28">
        <v>104120</v>
      </c>
      <c r="D27" s="29">
        <v>101366</v>
      </c>
      <c r="E27" s="29">
        <v>3375</v>
      </c>
      <c r="F27" s="29">
        <v>94356</v>
      </c>
      <c r="G27" s="29">
        <v>6</v>
      </c>
      <c r="H27" s="29">
        <v>0</v>
      </c>
      <c r="I27" s="29">
        <v>62</v>
      </c>
      <c r="J27" s="29">
        <v>436</v>
      </c>
      <c r="K27" s="29">
        <v>6</v>
      </c>
      <c r="L27" s="29">
        <v>3125</v>
      </c>
      <c r="M27" s="29">
        <v>2754</v>
      </c>
      <c r="N27" s="29">
        <v>1446</v>
      </c>
      <c r="O27" s="29">
        <v>1306</v>
      </c>
      <c r="P27" s="29">
        <v>1</v>
      </c>
      <c r="Q27" s="29">
        <v>1</v>
      </c>
    </row>
    <row r="28" spans="2:17" s="2" customFormat="1" ht="13.5" customHeight="1" x14ac:dyDescent="0.15">
      <c r="B28" s="16" t="s">
        <v>18</v>
      </c>
      <c r="C28" s="28">
        <v>190418</v>
      </c>
      <c r="D28" s="29">
        <v>187633</v>
      </c>
      <c r="E28" s="29">
        <v>3258</v>
      </c>
      <c r="F28" s="29">
        <v>180625</v>
      </c>
      <c r="G28" s="29">
        <v>0</v>
      </c>
      <c r="H28" s="29">
        <v>0</v>
      </c>
      <c r="I28" s="29">
        <v>59</v>
      </c>
      <c r="J28" s="29">
        <v>604</v>
      </c>
      <c r="K28" s="29">
        <v>6</v>
      </c>
      <c r="L28" s="29">
        <v>3081</v>
      </c>
      <c r="M28" s="29">
        <v>2785</v>
      </c>
      <c r="N28" s="29">
        <v>1427</v>
      </c>
      <c r="O28" s="29">
        <v>1351</v>
      </c>
      <c r="P28" s="29">
        <v>4</v>
      </c>
      <c r="Q28" s="29">
        <v>3</v>
      </c>
    </row>
    <row r="29" spans="2:17" s="2" customFormat="1" ht="13.5" customHeight="1" x14ac:dyDescent="0.15">
      <c r="B29" s="16" t="s">
        <v>19</v>
      </c>
      <c r="C29" s="28">
        <v>113891</v>
      </c>
      <c r="D29" s="29">
        <v>111616</v>
      </c>
      <c r="E29" s="29">
        <v>3235</v>
      </c>
      <c r="F29" s="29">
        <v>105753</v>
      </c>
      <c r="G29" s="29">
        <v>4</v>
      </c>
      <c r="H29" s="29">
        <v>0</v>
      </c>
      <c r="I29" s="29">
        <v>46</v>
      </c>
      <c r="J29" s="29">
        <v>406</v>
      </c>
      <c r="K29" s="29">
        <v>5</v>
      </c>
      <c r="L29" s="29">
        <v>2167</v>
      </c>
      <c r="M29" s="29">
        <v>2275</v>
      </c>
      <c r="N29" s="29">
        <v>1190</v>
      </c>
      <c r="O29" s="29">
        <v>1080</v>
      </c>
      <c r="P29" s="29">
        <v>3</v>
      </c>
      <c r="Q29" s="29">
        <v>2</v>
      </c>
    </row>
    <row r="30" spans="2:17" s="2" customFormat="1" ht="13.5" customHeight="1" x14ac:dyDescent="0.15">
      <c r="B30" s="16" t="s">
        <v>20</v>
      </c>
      <c r="C30" s="28">
        <v>162605</v>
      </c>
      <c r="D30" s="29">
        <v>158398</v>
      </c>
      <c r="E30" s="29">
        <v>4598</v>
      </c>
      <c r="F30" s="29">
        <v>147510</v>
      </c>
      <c r="G30" s="29">
        <v>6</v>
      </c>
      <c r="H30" s="29">
        <v>0</v>
      </c>
      <c r="I30" s="29">
        <v>112</v>
      </c>
      <c r="J30" s="29">
        <v>655</v>
      </c>
      <c r="K30" s="29">
        <v>9</v>
      </c>
      <c r="L30" s="29">
        <v>5508</v>
      </c>
      <c r="M30" s="29">
        <v>4207</v>
      </c>
      <c r="N30" s="29">
        <v>2147</v>
      </c>
      <c r="O30" s="29">
        <v>2050</v>
      </c>
      <c r="P30" s="29">
        <v>6</v>
      </c>
      <c r="Q30" s="29">
        <v>4</v>
      </c>
    </row>
    <row r="31" spans="2:17" s="2" customFormat="1" ht="13.5" customHeight="1" x14ac:dyDescent="0.15">
      <c r="B31" s="16" t="s">
        <v>21</v>
      </c>
      <c r="C31" s="28">
        <v>78200</v>
      </c>
      <c r="D31" s="29">
        <v>76147</v>
      </c>
      <c r="E31" s="29">
        <v>2237</v>
      </c>
      <c r="F31" s="29">
        <v>71105</v>
      </c>
      <c r="G31" s="29">
        <v>5</v>
      </c>
      <c r="H31" s="29">
        <v>0</v>
      </c>
      <c r="I31" s="29">
        <v>59</v>
      </c>
      <c r="J31" s="29">
        <v>291</v>
      </c>
      <c r="K31" s="29">
        <v>4</v>
      </c>
      <c r="L31" s="29">
        <v>2446</v>
      </c>
      <c r="M31" s="29">
        <v>2053</v>
      </c>
      <c r="N31" s="29">
        <v>1098</v>
      </c>
      <c r="O31" s="29">
        <v>953</v>
      </c>
      <c r="P31" s="29">
        <v>2</v>
      </c>
      <c r="Q31" s="29">
        <v>0</v>
      </c>
    </row>
    <row r="32" spans="2:17" s="2" customFormat="1" ht="13.5" customHeight="1" x14ac:dyDescent="0.15">
      <c r="B32" s="16" t="s">
        <v>22</v>
      </c>
      <c r="C32" s="28">
        <v>93872</v>
      </c>
      <c r="D32" s="29">
        <v>90953</v>
      </c>
      <c r="E32" s="29">
        <v>3199</v>
      </c>
      <c r="F32" s="29">
        <v>83851</v>
      </c>
      <c r="G32" s="29">
        <v>7</v>
      </c>
      <c r="H32" s="29">
        <v>0</v>
      </c>
      <c r="I32" s="29">
        <v>68</v>
      </c>
      <c r="J32" s="29">
        <v>309</v>
      </c>
      <c r="K32" s="29">
        <v>4</v>
      </c>
      <c r="L32" s="29">
        <v>3515</v>
      </c>
      <c r="M32" s="29">
        <v>2919</v>
      </c>
      <c r="N32" s="29">
        <v>1605</v>
      </c>
      <c r="O32" s="29">
        <v>1306</v>
      </c>
      <c r="P32" s="29">
        <v>4</v>
      </c>
      <c r="Q32" s="29">
        <v>4</v>
      </c>
    </row>
    <row r="33" spans="2:17" s="2" customFormat="1" ht="13.5" customHeight="1" x14ac:dyDescent="0.15">
      <c r="B33" s="16" t="s">
        <v>23</v>
      </c>
      <c r="C33" s="28">
        <v>74534</v>
      </c>
      <c r="D33" s="29">
        <v>71961</v>
      </c>
      <c r="E33" s="29">
        <v>3123</v>
      </c>
      <c r="F33" s="29">
        <v>65682</v>
      </c>
      <c r="G33" s="29">
        <v>4</v>
      </c>
      <c r="H33" s="29">
        <v>0</v>
      </c>
      <c r="I33" s="29">
        <v>52</v>
      </c>
      <c r="J33" s="29">
        <v>286</v>
      </c>
      <c r="K33" s="29">
        <v>10</v>
      </c>
      <c r="L33" s="29">
        <v>2804</v>
      </c>
      <c r="M33" s="29">
        <v>2573</v>
      </c>
      <c r="N33" s="29">
        <v>1418</v>
      </c>
      <c r="O33" s="29">
        <v>1154</v>
      </c>
      <c r="P33" s="29">
        <v>1</v>
      </c>
      <c r="Q33" s="29">
        <v>0</v>
      </c>
    </row>
    <row r="34" spans="2:17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s="2" customFormat="1" x14ac:dyDescent="0.15"/>
  </sheetData>
  <mergeCells count="4">
    <mergeCell ref="B12:B13"/>
    <mergeCell ref="C12:C13"/>
    <mergeCell ref="D12:L12"/>
    <mergeCell ref="M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3211-5021-4116-AF40-8E21F8353185}">
  <dimension ref="A1:T82"/>
  <sheetViews>
    <sheetView tabSelected="1"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41" t="s">
        <v>110</v>
      </c>
    </row>
    <row r="2" spans="1:20" ht="17.25" x14ac:dyDescent="0.2">
      <c r="A2" s="31" t="s">
        <v>0</v>
      </c>
    </row>
    <row r="4" spans="1:20" ht="14.25" x14ac:dyDescent="0.15">
      <c r="B4" s="5" t="s">
        <v>113</v>
      </c>
    </row>
    <row r="5" spans="1:20" s="6" customFormat="1" ht="14.25" x14ac:dyDescent="0.15"/>
    <row r="6" spans="1:20" s="7" customFormat="1" ht="18.75" customHeight="1" x14ac:dyDescent="0.15">
      <c r="B6" s="24" t="s">
        <v>47</v>
      </c>
    </row>
    <row r="7" spans="1:20" s="7" customFormat="1" ht="13.5" customHeight="1" x14ac:dyDescent="0.15">
      <c r="B7" s="25"/>
    </row>
    <row r="8" spans="1:20" s="7" customFormat="1" ht="13.5" customHeight="1" x14ac:dyDescent="0.15">
      <c r="B8" s="11" t="s">
        <v>114</v>
      </c>
    </row>
    <row r="9" spans="1:20" x14ac:dyDescent="0.15">
      <c r="B9" s="11"/>
      <c r="F9" s="3"/>
      <c r="G9" s="3"/>
    </row>
    <row r="10" spans="1:20" x14ac:dyDescent="0.15">
      <c r="B10" s="50"/>
      <c r="F10" s="3"/>
      <c r="G10" s="3"/>
    </row>
    <row r="11" spans="1:20" ht="14.25" thickBot="1" x14ac:dyDescent="0.2">
      <c r="B11" s="7"/>
      <c r="F11" s="3"/>
      <c r="G11" s="3"/>
      <c r="T11" s="42" t="s">
        <v>111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48" t="s">
        <v>24</v>
      </c>
      <c r="G13" s="48" t="s">
        <v>43</v>
      </c>
      <c r="H13" s="13" t="s">
        <v>95</v>
      </c>
      <c r="I13" s="13" t="s">
        <v>96</v>
      </c>
      <c r="J13" s="48" t="s">
        <v>3</v>
      </c>
      <c r="K13" s="48" t="s">
        <v>4</v>
      </c>
      <c r="L13" s="48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48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2271171</v>
      </c>
      <c r="D15" s="27">
        <v>2231547</v>
      </c>
      <c r="E15" s="27">
        <v>56113</v>
      </c>
      <c r="F15" s="27">
        <v>1559406</v>
      </c>
      <c r="G15" s="27">
        <v>343564</v>
      </c>
      <c r="H15" s="27">
        <v>234333</v>
      </c>
      <c r="I15" s="27">
        <v>50</v>
      </c>
      <c r="J15" s="27">
        <v>0</v>
      </c>
      <c r="K15" s="27">
        <v>1124</v>
      </c>
      <c r="L15" s="27">
        <v>6875</v>
      </c>
      <c r="M15" s="27">
        <v>241</v>
      </c>
      <c r="N15" s="27">
        <v>29841</v>
      </c>
      <c r="O15" s="27">
        <v>39624</v>
      </c>
      <c r="P15" s="27">
        <v>19154</v>
      </c>
      <c r="Q15" s="27">
        <v>16518</v>
      </c>
      <c r="R15" s="27">
        <v>3842</v>
      </c>
      <c r="S15" s="27">
        <v>82</v>
      </c>
      <c r="T15" s="27">
        <v>28</v>
      </c>
    </row>
    <row r="16" spans="1:20" ht="13.5" customHeight="1" x14ac:dyDescent="0.15">
      <c r="B16" s="16" t="s">
        <v>6</v>
      </c>
      <c r="C16" s="28">
        <v>173454</v>
      </c>
      <c r="D16" s="29">
        <v>170235</v>
      </c>
      <c r="E16" s="29">
        <v>5695</v>
      </c>
      <c r="F16" s="29">
        <v>112296</v>
      </c>
      <c r="G16" s="29">
        <v>29828</v>
      </c>
      <c r="H16" s="29">
        <v>19474</v>
      </c>
      <c r="I16" s="29">
        <v>7</v>
      </c>
      <c r="J16" s="39">
        <v>0</v>
      </c>
      <c r="K16" s="29">
        <v>84</v>
      </c>
      <c r="L16" s="29">
        <v>642</v>
      </c>
      <c r="M16" s="29">
        <v>23</v>
      </c>
      <c r="N16" s="29">
        <v>2186</v>
      </c>
      <c r="O16" s="29">
        <v>3219</v>
      </c>
      <c r="P16" s="29">
        <v>1603</v>
      </c>
      <c r="Q16" s="29">
        <v>1232</v>
      </c>
      <c r="R16" s="29">
        <v>379</v>
      </c>
      <c r="S16" s="29">
        <v>4</v>
      </c>
      <c r="T16" s="29">
        <v>1</v>
      </c>
    </row>
    <row r="17" spans="2:20" ht="13.5" customHeight="1" x14ac:dyDescent="0.15">
      <c r="B17" s="16" t="s">
        <v>7</v>
      </c>
      <c r="C17" s="28">
        <v>148331</v>
      </c>
      <c r="D17" s="29">
        <v>145764</v>
      </c>
      <c r="E17" s="29">
        <v>3447</v>
      </c>
      <c r="F17" s="29">
        <v>95711</v>
      </c>
      <c r="G17" s="29">
        <v>26890</v>
      </c>
      <c r="H17" s="29">
        <v>17301</v>
      </c>
      <c r="I17" s="29">
        <v>2</v>
      </c>
      <c r="J17" s="39">
        <v>0</v>
      </c>
      <c r="K17" s="29">
        <v>59</v>
      </c>
      <c r="L17" s="29">
        <v>481</v>
      </c>
      <c r="M17" s="29">
        <v>15</v>
      </c>
      <c r="N17" s="29">
        <v>1858</v>
      </c>
      <c r="O17" s="29">
        <v>2567</v>
      </c>
      <c r="P17" s="29">
        <v>1107</v>
      </c>
      <c r="Q17" s="29">
        <v>1176</v>
      </c>
      <c r="R17" s="29">
        <v>274</v>
      </c>
      <c r="S17" s="29">
        <v>4</v>
      </c>
      <c r="T17" s="29">
        <v>6</v>
      </c>
    </row>
    <row r="18" spans="2:20" ht="13.5" customHeight="1" x14ac:dyDescent="0.15">
      <c r="B18" s="16" t="s">
        <v>8</v>
      </c>
      <c r="C18" s="28">
        <v>64303</v>
      </c>
      <c r="D18" s="29">
        <v>63537</v>
      </c>
      <c r="E18" s="29">
        <v>1052</v>
      </c>
      <c r="F18" s="29">
        <v>41572</v>
      </c>
      <c r="G18" s="29">
        <v>12556</v>
      </c>
      <c r="H18" s="29">
        <v>7302</v>
      </c>
      <c r="I18" s="29">
        <v>1</v>
      </c>
      <c r="J18" s="39">
        <v>0</v>
      </c>
      <c r="K18" s="29">
        <v>30</v>
      </c>
      <c r="L18" s="29">
        <v>234</v>
      </c>
      <c r="M18" s="29">
        <v>8</v>
      </c>
      <c r="N18" s="29">
        <v>782</v>
      </c>
      <c r="O18" s="29">
        <v>766</v>
      </c>
      <c r="P18" s="29">
        <v>304</v>
      </c>
      <c r="Q18" s="29">
        <v>354</v>
      </c>
      <c r="R18" s="29">
        <v>105</v>
      </c>
      <c r="S18" s="29">
        <v>3</v>
      </c>
      <c r="T18" s="29">
        <v>0</v>
      </c>
    </row>
    <row r="19" spans="2:20" ht="13.5" customHeight="1" x14ac:dyDescent="0.15">
      <c r="B19" s="16" t="s">
        <v>9</v>
      </c>
      <c r="C19" s="28">
        <v>87256</v>
      </c>
      <c r="D19" s="29">
        <v>85759</v>
      </c>
      <c r="E19" s="29">
        <v>2350</v>
      </c>
      <c r="F19" s="29">
        <v>58531</v>
      </c>
      <c r="G19" s="29">
        <v>13861</v>
      </c>
      <c r="H19" s="29">
        <v>9603</v>
      </c>
      <c r="I19" s="29">
        <v>7</v>
      </c>
      <c r="J19" s="39">
        <v>0</v>
      </c>
      <c r="K19" s="29">
        <v>46</v>
      </c>
      <c r="L19" s="29">
        <v>303</v>
      </c>
      <c r="M19" s="29">
        <v>13</v>
      </c>
      <c r="N19" s="29">
        <v>1045</v>
      </c>
      <c r="O19" s="29">
        <v>1497</v>
      </c>
      <c r="P19" s="29">
        <v>581</v>
      </c>
      <c r="Q19" s="29">
        <v>722</v>
      </c>
      <c r="R19" s="29">
        <v>187</v>
      </c>
      <c r="S19" s="29">
        <v>6</v>
      </c>
      <c r="T19" s="29">
        <v>1</v>
      </c>
    </row>
    <row r="20" spans="2:20" ht="13.5" customHeight="1" x14ac:dyDescent="0.15">
      <c r="B20" s="16" t="s">
        <v>10</v>
      </c>
      <c r="C20" s="28">
        <v>112213</v>
      </c>
      <c r="D20" s="29">
        <v>109726</v>
      </c>
      <c r="E20" s="29">
        <v>2972</v>
      </c>
      <c r="F20" s="29">
        <v>72567</v>
      </c>
      <c r="G20" s="29">
        <v>18341</v>
      </c>
      <c r="H20" s="29">
        <v>13103</v>
      </c>
      <c r="I20" s="29">
        <v>6</v>
      </c>
      <c r="J20" s="39">
        <v>0</v>
      </c>
      <c r="K20" s="29">
        <v>81</v>
      </c>
      <c r="L20" s="29">
        <v>545</v>
      </c>
      <c r="M20" s="29">
        <v>20</v>
      </c>
      <c r="N20" s="29">
        <v>2091</v>
      </c>
      <c r="O20" s="29">
        <v>2487</v>
      </c>
      <c r="P20" s="29">
        <v>988</v>
      </c>
      <c r="Q20" s="29">
        <v>1232</v>
      </c>
      <c r="R20" s="29">
        <v>259</v>
      </c>
      <c r="S20" s="29">
        <v>5</v>
      </c>
      <c r="T20" s="29">
        <v>3</v>
      </c>
    </row>
    <row r="21" spans="2:20" ht="13.5" customHeight="1" x14ac:dyDescent="0.15">
      <c r="B21" s="16" t="s">
        <v>11</v>
      </c>
      <c r="C21" s="28">
        <v>125873</v>
      </c>
      <c r="D21" s="29">
        <v>123264</v>
      </c>
      <c r="E21" s="29">
        <v>3364</v>
      </c>
      <c r="F21" s="29">
        <v>88599</v>
      </c>
      <c r="G21" s="29">
        <v>17548</v>
      </c>
      <c r="H21" s="29">
        <v>11370</v>
      </c>
      <c r="I21" s="29">
        <v>4</v>
      </c>
      <c r="J21" s="39">
        <v>0</v>
      </c>
      <c r="K21" s="29">
        <v>62</v>
      </c>
      <c r="L21" s="29">
        <v>403</v>
      </c>
      <c r="M21" s="29">
        <v>14</v>
      </c>
      <c r="N21" s="29">
        <v>1900</v>
      </c>
      <c r="O21" s="29">
        <v>2609</v>
      </c>
      <c r="P21" s="29">
        <v>1297</v>
      </c>
      <c r="Q21" s="29">
        <v>1080</v>
      </c>
      <c r="R21" s="29">
        <v>230</v>
      </c>
      <c r="S21" s="29">
        <v>2</v>
      </c>
      <c r="T21" s="29">
        <v>0</v>
      </c>
    </row>
    <row r="22" spans="2:20" ht="13.5" customHeight="1" x14ac:dyDescent="0.15">
      <c r="B22" s="16" t="s">
        <v>12</v>
      </c>
      <c r="C22" s="28">
        <v>122083</v>
      </c>
      <c r="D22" s="29">
        <v>119455</v>
      </c>
      <c r="E22" s="29">
        <v>3261</v>
      </c>
      <c r="F22" s="29">
        <v>81999</v>
      </c>
      <c r="G22" s="29">
        <v>18044</v>
      </c>
      <c r="H22" s="29">
        <v>13424</v>
      </c>
      <c r="I22" s="29">
        <v>2</v>
      </c>
      <c r="J22" s="39">
        <v>0</v>
      </c>
      <c r="K22" s="29">
        <v>84</v>
      </c>
      <c r="L22" s="29">
        <v>458</v>
      </c>
      <c r="M22" s="29">
        <v>12</v>
      </c>
      <c r="N22" s="29">
        <v>2171</v>
      </c>
      <c r="O22" s="29">
        <v>2628</v>
      </c>
      <c r="P22" s="29">
        <v>1225</v>
      </c>
      <c r="Q22" s="29">
        <v>1143</v>
      </c>
      <c r="R22" s="29">
        <v>251</v>
      </c>
      <c r="S22" s="29">
        <v>6</v>
      </c>
      <c r="T22" s="29">
        <v>3</v>
      </c>
    </row>
    <row r="23" spans="2:20" ht="13.5" customHeight="1" x14ac:dyDescent="0.15">
      <c r="B23" s="16" t="s">
        <v>13</v>
      </c>
      <c r="C23" s="28">
        <v>144471</v>
      </c>
      <c r="D23" s="29">
        <v>141183</v>
      </c>
      <c r="E23" s="29">
        <v>4516</v>
      </c>
      <c r="F23" s="29">
        <v>101318</v>
      </c>
      <c r="G23" s="29">
        <v>19277</v>
      </c>
      <c r="H23" s="29">
        <v>12991</v>
      </c>
      <c r="I23" s="29">
        <v>3</v>
      </c>
      <c r="J23" s="39">
        <v>0</v>
      </c>
      <c r="K23" s="29">
        <v>83</v>
      </c>
      <c r="L23" s="29">
        <v>424</v>
      </c>
      <c r="M23" s="29">
        <v>13</v>
      </c>
      <c r="N23" s="29">
        <v>2558</v>
      </c>
      <c r="O23" s="29">
        <v>3288</v>
      </c>
      <c r="P23" s="29">
        <v>1776</v>
      </c>
      <c r="Q23" s="29">
        <v>1260</v>
      </c>
      <c r="R23" s="29">
        <v>243</v>
      </c>
      <c r="S23" s="29">
        <v>8</v>
      </c>
      <c r="T23" s="29">
        <v>1</v>
      </c>
    </row>
    <row r="24" spans="2:20" ht="13.5" customHeight="1" x14ac:dyDescent="0.15">
      <c r="B24" s="16" t="s">
        <v>14</v>
      </c>
      <c r="C24" s="28">
        <v>95651</v>
      </c>
      <c r="D24" s="29">
        <v>93392</v>
      </c>
      <c r="E24" s="29">
        <v>2969</v>
      </c>
      <c r="F24" s="29">
        <v>66083</v>
      </c>
      <c r="G24" s="29">
        <v>13511</v>
      </c>
      <c r="H24" s="29">
        <v>8952</v>
      </c>
      <c r="I24" s="29">
        <v>3</v>
      </c>
      <c r="J24" s="39">
        <v>0</v>
      </c>
      <c r="K24" s="29">
        <v>72</v>
      </c>
      <c r="L24" s="29">
        <v>359</v>
      </c>
      <c r="M24" s="29">
        <v>16</v>
      </c>
      <c r="N24" s="29">
        <v>1427</v>
      </c>
      <c r="O24" s="29">
        <v>2259</v>
      </c>
      <c r="P24" s="29">
        <v>1043</v>
      </c>
      <c r="Q24" s="29">
        <v>1025</v>
      </c>
      <c r="R24" s="29">
        <v>186</v>
      </c>
      <c r="S24" s="29">
        <v>3</v>
      </c>
      <c r="T24" s="29">
        <v>2</v>
      </c>
    </row>
    <row r="25" spans="2:20" ht="13.5" customHeight="1" x14ac:dyDescent="0.15">
      <c r="B25" s="16" t="s">
        <v>15</v>
      </c>
      <c r="C25" s="28">
        <v>115591</v>
      </c>
      <c r="D25" s="29">
        <v>113440</v>
      </c>
      <c r="E25" s="29">
        <v>3751</v>
      </c>
      <c r="F25" s="29">
        <v>82638</v>
      </c>
      <c r="G25" s="29">
        <v>14173</v>
      </c>
      <c r="H25" s="29">
        <v>10909</v>
      </c>
      <c r="I25" s="29">
        <v>0</v>
      </c>
      <c r="J25" s="39">
        <v>0</v>
      </c>
      <c r="K25" s="29">
        <v>51</v>
      </c>
      <c r="L25" s="29">
        <v>368</v>
      </c>
      <c r="M25" s="29">
        <v>11</v>
      </c>
      <c r="N25" s="29">
        <v>1539</v>
      </c>
      <c r="O25" s="29">
        <v>2151</v>
      </c>
      <c r="P25" s="29">
        <v>1090</v>
      </c>
      <c r="Q25" s="29">
        <v>873</v>
      </c>
      <c r="R25" s="29">
        <v>181</v>
      </c>
      <c r="S25" s="29">
        <v>6</v>
      </c>
      <c r="T25" s="29">
        <v>1</v>
      </c>
    </row>
    <row r="26" spans="2:20" ht="13.5" customHeight="1" x14ac:dyDescent="0.15">
      <c r="B26" s="16" t="s">
        <v>16</v>
      </c>
      <c r="C26" s="28">
        <v>222749</v>
      </c>
      <c r="D26" s="29">
        <v>220422</v>
      </c>
      <c r="E26" s="29">
        <v>3491</v>
      </c>
      <c r="F26" s="29">
        <v>148013</v>
      </c>
      <c r="G26" s="29">
        <v>41756</v>
      </c>
      <c r="H26" s="29">
        <v>24474</v>
      </c>
      <c r="I26" s="29">
        <v>5</v>
      </c>
      <c r="J26" s="39">
        <v>0</v>
      </c>
      <c r="K26" s="29">
        <v>82</v>
      </c>
      <c r="L26" s="29">
        <v>544</v>
      </c>
      <c r="M26" s="29">
        <v>27</v>
      </c>
      <c r="N26" s="29">
        <v>2030</v>
      </c>
      <c r="O26" s="29">
        <v>2327</v>
      </c>
      <c r="P26" s="29">
        <v>1064</v>
      </c>
      <c r="Q26" s="29">
        <v>979</v>
      </c>
      <c r="R26" s="29">
        <v>280</v>
      </c>
      <c r="S26" s="29">
        <v>4</v>
      </c>
      <c r="T26" s="29">
        <v>0</v>
      </c>
    </row>
    <row r="27" spans="2:20" ht="13.5" customHeight="1" x14ac:dyDescent="0.15">
      <c r="B27" s="16" t="s">
        <v>17</v>
      </c>
      <c r="C27" s="28">
        <v>110143</v>
      </c>
      <c r="D27" s="29">
        <v>108134</v>
      </c>
      <c r="E27" s="29">
        <v>2664</v>
      </c>
      <c r="F27" s="29">
        <v>76201</v>
      </c>
      <c r="G27" s="29">
        <v>16106</v>
      </c>
      <c r="H27" s="29">
        <v>11389</v>
      </c>
      <c r="I27" s="29">
        <v>1</v>
      </c>
      <c r="J27" s="39">
        <v>0</v>
      </c>
      <c r="K27" s="29">
        <v>53</v>
      </c>
      <c r="L27" s="29">
        <v>313</v>
      </c>
      <c r="M27" s="29">
        <v>10</v>
      </c>
      <c r="N27" s="29">
        <v>1397</v>
      </c>
      <c r="O27" s="29">
        <v>2009</v>
      </c>
      <c r="P27" s="29">
        <v>1004</v>
      </c>
      <c r="Q27" s="29">
        <v>821</v>
      </c>
      <c r="R27" s="29">
        <v>177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200831</v>
      </c>
      <c r="D28" s="29">
        <v>198700</v>
      </c>
      <c r="E28" s="29">
        <v>2729</v>
      </c>
      <c r="F28" s="29">
        <v>146834</v>
      </c>
      <c r="G28" s="29">
        <v>26211</v>
      </c>
      <c r="H28" s="29">
        <v>21086</v>
      </c>
      <c r="I28" s="29">
        <v>0</v>
      </c>
      <c r="J28" s="39">
        <v>0</v>
      </c>
      <c r="K28" s="29">
        <v>51</v>
      </c>
      <c r="L28" s="29">
        <v>332</v>
      </c>
      <c r="M28" s="29">
        <v>20</v>
      </c>
      <c r="N28" s="29">
        <v>1437</v>
      </c>
      <c r="O28" s="29">
        <v>2131</v>
      </c>
      <c r="P28" s="29">
        <v>992</v>
      </c>
      <c r="Q28" s="29">
        <v>886</v>
      </c>
      <c r="R28" s="29">
        <v>248</v>
      </c>
      <c r="S28" s="29">
        <v>1</v>
      </c>
      <c r="T28" s="29">
        <v>4</v>
      </c>
    </row>
    <row r="29" spans="2:20" ht="13.5" customHeight="1" x14ac:dyDescent="0.15">
      <c r="B29" s="16" t="s">
        <v>19</v>
      </c>
      <c r="C29" s="28">
        <v>139272</v>
      </c>
      <c r="D29" s="29">
        <v>137596</v>
      </c>
      <c r="E29" s="29">
        <v>2829</v>
      </c>
      <c r="F29" s="29">
        <v>99440</v>
      </c>
      <c r="G29" s="29">
        <v>19361</v>
      </c>
      <c r="H29" s="29">
        <v>14661</v>
      </c>
      <c r="I29" s="29">
        <v>1</v>
      </c>
      <c r="J29" s="39">
        <v>0</v>
      </c>
      <c r="K29" s="29">
        <v>47</v>
      </c>
      <c r="L29" s="29">
        <v>266</v>
      </c>
      <c r="M29" s="29">
        <v>10</v>
      </c>
      <c r="N29" s="29">
        <v>981</v>
      </c>
      <c r="O29" s="29">
        <v>1676</v>
      </c>
      <c r="P29" s="29">
        <v>831</v>
      </c>
      <c r="Q29" s="29">
        <v>627</v>
      </c>
      <c r="R29" s="29">
        <v>213</v>
      </c>
      <c r="S29" s="29">
        <v>4</v>
      </c>
      <c r="T29" s="29">
        <v>1</v>
      </c>
    </row>
    <row r="30" spans="2:20" ht="13.5" customHeight="1" x14ac:dyDescent="0.15">
      <c r="B30" s="16" t="s">
        <v>20</v>
      </c>
      <c r="C30" s="28">
        <v>170878</v>
      </c>
      <c r="D30" s="29">
        <v>167916</v>
      </c>
      <c r="E30" s="29">
        <v>4013</v>
      </c>
      <c r="F30" s="29">
        <v>120305</v>
      </c>
      <c r="G30" s="29">
        <v>24272</v>
      </c>
      <c r="H30" s="29">
        <v>16163</v>
      </c>
      <c r="I30" s="29">
        <v>3</v>
      </c>
      <c r="J30" s="39">
        <v>0</v>
      </c>
      <c r="K30" s="29">
        <v>109</v>
      </c>
      <c r="L30" s="29">
        <v>484</v>
      </c>
      <c r="M30" s="29">
        <v>12</v>
      </c>
      <c r="N30" s="29">
        <v>2555</v>
      </c>
      <c r="O30" s="29">
        <v>2962</v>
      </c>
      <c r="P30" s="29">
        <v>1514</v>
      </c>
      <c r="Q30" s="29">
        <v>1184</v>
      </c>
      <c r="R30" s="29">
        <v>256</v>
      </c>
      <c r="S30" s="29">
        <v>6</v>
      </c>
      <c r="T30" s="29">
        <v>2</v>
      </c>
    </row>
    <row r="31" spans="2:20" ht="13.5" customHeight="1" x14ac:dyDescent="0.15">
      <c r="B31" s="16" t="s">
        <v>21</v>
      </c>
      <c r="C31" s="28">
        <v>72886</v>
      </c>
      <c r="D31" s="29">
        <v>71557</v>
      </c>
      <c r="E31" s="29">
        <v>1743</v>
      </c>
      <c r="F31" s="29">
        <v>52249</v>
      </c>
      <c r="G31" s="29">
        <v>9510</v>
      </c>
      <c r="H31" s="29">
        <v>6752</v>
      </c>
      <c r="I31" s="29">
        <v>2</v>
      </c>
      <c r="J31" s="39">
        <v>0</v>
      </c>
      <c r="K31" s="29">
        <v>45</v>
      </c>
      <c r="L31" s="29">
        <v>207</v>
      </c>
      <c r="M31" s="29">
        <v>3</v>
      </c>
      <c r="N31" s="29">
        <v>1046</v>
      </c>
      <c r="O31" s="29">
        <v>1329</v>
      </c>
      <c r="P31" s="29">
        <v>719</v>
      </c>
      <c r="Q31" s="29">
        <v>494</v>
      </c>
      <c r="R31" s="29">
        <v>114</v>
      </c>
      <c r="S31" s="29">
        <v>2</v>
      </c>
      <c r="T31" s="29">
        <v>0</v>
      </c>
    </row>
    <row r="32" spans="2:20" ht="13.5" customHeight="1" x14ac:dyDescent="0.15">
      <c r="B32" s="16" t="s">
        <v>22</v>
      </c>
      <c r="C32" s="28">
        <v>92733</v>
      </c>
      <c r="D32" s="29">
        <v>90861</v>
      </c>
      <c r="E32" s="29">
        <v>2726</v>
      </c>
      <c r="F32" s="29">
        <v>65678</v>
      </c>
      <c r="G32" s="29">
        <v>12253</v>
      </c>
      <c r="H32" s="29">
        <v>8448</v>
      </c>
      <c r="I32" s="29">
        <v>2</v>
      </c>
      <c r="J32" s="39">
        <v>0</v>
      </c>
      <c r="K32" s="29">
        <v>53</v>
      </c>
      <c r="L32" s="29">
        <v>243</v>
      </c>
      <c r="M32" s="29">
        <v>8</v>
      </c>
      <c r="N32" s="29">
        <v>1450</v>
      </c>
      <c r="O32" s="29">
        <v>1872</v>
      </c>
      <c r="P32" s="29">
        <v>1026</v>
      </c>
      <c r="Q32" s="29">
        <v>712</v>
      </c>
      <c r="R32" s="29">
        <v>124</v>
      </c>
      <c r="S32" s="29">
        <v>9</v>
      </c>
      <c r="T32" s="29">
        <v>1</v>
      </c>
    </row>
    <row r="33" spans="2:20" ht="13.5" customHeight="1" x14ac:dyDescent="0.15">
      <c r="B33" s="16" t="s">
        <v>23</v>
      </c>
      <c r="C33" s="28">
        <v>72453</v>
      </c>
      <c r="D33" s="29">
        <v>70606</v>
      </c>
      <c r="E33" s="29">
        <v>2541</v>
      </c>
      <c r="F33" s="29">
        <v>49372</v>
      </c>
      <c r="G33" s="29">
        <v>10066</v>
      </c>
      <c r="H33" s="29">
        <v>6931</v>
      </c>
      <c r="I33" s="29">
        <v>1</v>
      </c>
      <c r="J33" s="39">
        <v>0</v>
      </c>
      <c r="K33" s="29">
        <v>32</v>
      </c>
      <c r="L33" s="29">
        <v>269</v>
      </c>
      <c r="M33" s="29">
        <v>6</v>
      </c>
      <c r="N33" s="29">
        <v>1388</v>
      </c>
      <c r="O33" s="29">
        <v>1847</v>
      </c>
      <c r="P33" s="29">
        <v>990</v>
      </c>
      <c r="Q33" s="29">
        <v>718</v>
      </c>
      <c r="R33" s="29">
        <v>135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59" spans="3:20" x14ac:dyDescent="0.15"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3:20" x14ac:dyDescent="0.15"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3:20" x14ac:dyDescent="0.15"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3:20" x14ac:dyDescent="0.15"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3:20" x14ac:dyDescent="0.15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3:20" x14ac:dyDescent="0.15"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3:20" x14ac:dyDescent="0.15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3:20" x14ac:dyDescent="0.15"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3:20" x14ac:dyDescent="0.15"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3:20" x14ac:dyDescent="0.15"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3:20" x14ac:dyDescent="0.15"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3:20" x14ac:dyDescent="0.15"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3:20" x14ac:dyDescent="0.15"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3:20" x14ac:dyDescent="0.15"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3:20" x14ac:dyDescent="0.15"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3:20" x14ac:dyDescent="0.15"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3:20" x14ac:dyDescent="0.15"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3:20" x14ac:dyDescent="0.15"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3:20" x14ac:dyDescent="0.15"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3:20" x14ac:dyDescent="0.15"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</row>
    <row r="79" spans="3:20" x14ac:dyDescent="0.15"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3:20" x14ac:dyDescent="0.15"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3:20" x14ac:dyDescent="0.15"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3:20" x14ac:dyDescent="0.15"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7" s="2" customFormat="1" x14ac:dyDescent="0.15">
      <c r="A1" s="3" t="s">
        <v>29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/>
    <row r="6" spans="1:17" s="6" customFormat="1" ht="18.75" customHeight="1" x14ac:dyDescent="0.15">
      <c r="B6" s="23" t="s">
        <v>27</v>
      </c>
    </row>
    <row r="7" spans="1:17" s="7" customFormat="1" ht="13.5" customHeight="1" x14ac:dyDescent="0.15">
      <c r="B7" s="20"/>
    </row>
    <row r="8" spans="1:17" s="7" customFormat="1" ht="13.5" customHeight="1" x14ac:dyDescent="0.15">
      <c r="B8" s="11" t="s">
        <v>114</v>
      </c>
    </row>
    <row r="9" spans="1:17" s="7" customFormat="1" ht="13.5" customHeight="1" x14ac:dyDescent="0.15">
      <c r="B9" s="11"/>
    </row>
    <row r="10" spans="1:17" s="2" customFormat="1" x14ac:dyDescent="0.15">
      <c r="B10" s="11"/>
      <c r="F10" s="3"/>
    </row>
    <row r="11" spans="1:17" s="2" customFormat="1" ht="14.25" thickBot="1" x14ac:dyDescent="0.2">
      <c r="B11" s="7"/>
      <c r="F11" s="3"/>
      <c r="Q11" s="43" t="s">
        <v>86</v>
      </c>
    </row>
    <row r="12" spans="1:17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2" t="s">
        <v>93</v>
      </c>
      <c r="N12" s="54"/>
      <c r="O12" s="54"/>
      <c r="P12" s="54"/>
      <c r="Q12" s="55"/>
    </row>
    <row r="13" spans="1:17" s="2" customFormat="1" ht="18.75" customHeight="1" x14ac:dyDescent="0.15">
      <c r="B13" s="60"/>
      <c r="C13" s="53"/>
      <c r="D13" s="13" t="s">
        <v>91</v>
      </c>
      <c r="E13" s="13" t="s">
        <v>94</v>
      </c>
      <c r="F13" s="13" t="s">
        <v>95</v>
      </c>
      <c r="G13" s="13" t="s">
        <v>96</v>
      </c>
      <c r="H13" s="12" t="s">
        <v>3</v>
      </c>
      <c r="I13" s="12" t="s">
        <v>4</v>
      </c>
      <c r="J13" s="12" t="s">
        <v>5</v>
      </c>
      <c r="K13" s="13" t="s">
        <v>97</v>
      </c>
      <c r="L13" s="13" t="s">
        <v>98</v>
      </c>
      <c r="M13" s="13" t="s">
        <v>91</v>
      </c>
      <c r="N13" s="13" t="s">
        <v>94</v>
      </c>
      <c r="O13" s="13" t="s">
        <v>95</v>
      </c>
      <c r="P13" s="13" t="s">
        <v>96</v>
      </c>
      <c r="Q13" s="14" t="s">
        <v>3</v>
      </c>
    </row>
    <row r="14" spans="1:17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7" s="8" customFormat="1" ht="18.75" customHeight="1" x14ac:dyDescent="0.15">
      <c r="B15" s="21" t="s">
        <v>108</v>
      </c>
      <c r="C15" s="26">
        <v>2121021</v>
      </c>
      <c r="D15" s="27">
        <v>2061017</v>
      </c>
      <c r="E15" s="27">
        <v>66902</v>
      </c>
      <c r="F15" s="27">
        <v>1919577</v>
      </c>
      <c r="G15" s="27">
        <v>211</v>
      </c>
      <c r="H15" s="27">
        <v>0</v>
      </c>
      <c r="I15" s="27">
        <v>1577</v>
      </c>
      <c r="J15" s="27">
        <v>9195</v>
      </c>
      <c r="K15" s="27">
        <v>115</v>
      </c>
      <c r="L15" s="27">
        <v>63440</v>
      </c>
      <c r="M15" s="27">
        <v>60004</v>
      </c>
      <c r="N15" s="27">
        <v>29936</v>
      </c>
      <c r="O15" s="27">
        <v>29971</v>
      </c>
      <c r="P15" s="27">
        <v>72</v>
      </c>
      <c r="Q15" s="27">
        <v>25</v>
      </c>
    </row>
    <row r="16" spans="1:17" s="2" customFormat="1" ht="13.5" customHeight="1" x14ac:dyDescent="0.15">
      <c r="B16" s="16" t="s">
        <v>6</v>
      </c>
      <c r="C16" s="28">
        <v>150889</v>
      </c>
      <c r="D16" s="29">
        <v>146129</v>
      </c>
      <c r="E16" s="29">
        <v>6835</v>
      </c>
      <c r="F16" s="29">
        <v>134572</v>
      </c>
      <c r="G16" s="29">
        <v>22</v>
      </c>
      <c r="H16" s="29">
        <v>0</v>
      </c>
      <c r="I16" s="29">
        <v>129</v>
      </c>
      <c r="J16" s="29">
        <v>727</v>
      </c>
      <c r="K16" s="29">
        <v>7</v>
      </c>
      <c r="L16" s="29">
        <v>3837</v>
      </c>
      <c r="M16" s="29">
        <v>4760</v>
      </c>
      <c r="N16" s="29">
        <v>2341</v>
      </c>
      <c r="O16" s="29">
        <v>2415</v>
      </c>
      <c r="P16" s="29">
        <v>2</v>
      </c>
      <c r="Q16" s="29">
        <v>2</v>
      </c>
    </row>
    <row r="17" spans="2:17" s="2" customFormat="1" ht="13.5" customHeight="1" x14ac:dyDescent="0.15">
      <c r="B17" s="16" t="s">
        <v>7</v>
      </c>
      <c r="C17" s="28">
        <v>127826</v>
      </c>
      <c r="D17" s="29">
        <v>123834</v>
      </c>
      <c r="E17" s="29">
        <v>4276</v>
      </c>
      <c r="F17" s="29">
        <v>115063</v>
      </c>
      <c r="G17" s="29">
        <v>18</v>
      </c>
      <c r="H17" s="29">
        <v>0</v>
      </c>
      <c r="I17" s="29">
        <v>107</v>
      </c>
      <c r="J17" s="29">
        <v>651</v>
      </c>
      <c r="K17" s="29">
        <v>4</v>
      </c>
      <c r="L17" s="29">
        <v>3715</v>
      </c>
      <c r="M17" s="29">
        <v>3992</v>
      </c>
      <c r="N17" s="29">
        <v>1871</v>
      </c>
      <c r="O17" s="29">
        <v>2112</v>
      </c>
      <c r="P17" s="29">
        <v>6</v>
      </c>
      <c r="Q17" s="29">
        <v>3</v>
      </c>
    </row>
    <row r="18" spans="2:17" s="2" customFormat="1" ht="13.5" customHeight="1" x14ac:dyDescent="0.15">
      <c r="B18" s="16" t="s">
        <v>8</v>
      </c>
      <c r="C18" s="28">
        <v>47558</v>
      </c>
      <c r="D18" s="29">
        <v>46248</v>
      </c>
      <c r="E18" s="29">
        <v>1281</v>
      </c>
      <c r="F18" s="29">
        <v>43362</v>
      </c>
      <c r="G18" s="29">
        <v>10</v>
      </c>
      <c r="H18" s="29">
        <v>0</v>
      </c>
      <c r="I18" s="29">
        <v>53</v>
      </c>
      <c r="J18" s="29">
        <v>254</v>
      </c>
      <c r="K18" s="29">
        <v>0</v>
      </c>
      <c r="L18" s="29">
        <v>1288</v>
      </c>
      <c r="M18" s="29">
        <v>1310</v>
      </c>
      <c r="N18" s="29">
        <v>546</v>
      </c>
      <c r="O18" s="29">
        <v>763</v>
      </c>
      <c r="P18" s="29">
        <v>1</v>
      </c>
      <c r="Q18" s="29">
        <v>0</v>
      </c>
    </row>
    <row r="19" spans="2:17" s="2" customFormat="1" ht="13.5" customHeight="1" x14ac:dyDescent="0.15">
      <c r="B19" s="16" t="s">
        <v>9</v>
      </c>
      <c r="C19" s="28">
        <v>73048</v>
      </c>
      <c r="D19" s="29">
        <v>70542</v>
      </c>
      <c r="E19" s="29">
        <v>2609</v>
      </c>
      <c r="F19" s="29">
        <v>65710</v>
      </c>
      <c r="G19" s="29">
        <v>32</v>
      </c>
      <c r="H19" s="29">
        <v>0</v>
      </c>
      <c r="I19" s="29">
        <v>65</v>
      </c>
      <c r="J19" s="29">
        <v>377</v>
      </c>
      <c r="K19" s="29">
        <v>5</v>
      </c>
      <c r="L19" s="29">
        <v>1744</v>
      </c>
      <c r="M19" s="29">
        <v>2506</v>
      </c>
      <c r="N19" s="29">
        <v>1075</v>
      </c>
      <c r="O19" s="29">
        <v>1425</v>
      </c>
      <c r="P19" s="29">
        <v>5</v>
      </c>
      <c r="Q19" s="29">
        <v>1</v>
      </c>
    </row>
    <row r="20" spans="2:17" s="2" customFormat="1" ht="13.5" customHeight="1" x14ac:dyDescent="0.15">
      <c r="B20" s="16" t="s">
        <v>10</v>
      </c>
      <c r="C20" s="28">
        <v>107105</v>
      </c>
      <c r="D20" s="29">
        <v>102960</v>
      </c>
      <c r="E20" s="29">
        <v>3704</v>
      </c>
      <c r="F20" s="29">
        <v>94584</v>
      </c>
      <c r="G20" s="29">
        <v>23</v>
      </c>
      <c r="H20" s="29">
        <v>0</v>
      </c>
      <c r="I20" s="29">
        <v>125</v>
      </c>
      <c r="J20" s="29">
        <v>639</v>
      </c>
      <c r="K20" s="29">
        <v>5</v>
      </c>
      <c r="L20" s="29">
        <v>3880</v>
      </c>
      <c r="M20" s="29">
        <v>4145</v>
      </c>
      <c r="N20" s="29">
        <v>1747</v>
      </c>
      <c r="O20" s="29">
        <v>2391</v>
      </c>
      <c r="P20" s="29">
        <v>3</v>
      </c>
      <c r="Q20" s="29">
        <v>4</v>
      </c>
    </row>
    <row r="21" spans="2:17" s="2" customFormat="1" ht="13.5" customHeight="1" x14ac:dyDescent="0.15">
      <c r="B21" s="16" t="s">
        <v>11</v>
      </c>
      <c r="C21" s="28">
        <v>132064</v>
      </c>
      <c r="D21" s="29">
        <v>127796</v>
      </c>
      <c r="E21" s="29">
        <v>4135</v>
      </c>
      <c r="F21" s="29">
        <v>118273</v>
      </c>
      <c r="G21" s="29">
        <v>17</v>
      </c>
      <c r="H21" s="29">
        <v>0</v>
      </c>
      <c r="I21" s="29">
        <v>112</v>
      </c>
      <c r="J21" s="29">
        <v>574</v>
      </c>
      <c r="K21" s="29">
        <v>4</v>
      </c>
      <c r="L21" s="29">
        <v>4681</v>
      </c>
      <c r="M21" s="29">
        <v>4268</v>
      </c>
      <c r="N21" s="29">
        <v>2162</v>
      </c>
      <c r="O21" s="29">
        <v>2097</v>
      </c>
      <c r="P21" s="29">
        <v>8</v>
      </c>
      <c r="Q21" s="29">
        <v>1</v>
      </c>
    </row>
    <row r="22" spans="2:17" s="2" customFormat="1" ht="13.5" customHeight="1" x14ac:dyDescent="0.15">
      <c r="B22" s="16" t="s">
        <v>12</v>
      </c>
      <c r="C22" s="28">
        <v>119537</v>
      </c>
      <c r="D22" s="29">
        <v>115426</v>
      </c>
      <c r="E22" s="29">
        <v>3979</v>
      </c>
      <c r="F22" s="29">
        <v>105779</v>
      </c>
      <c r="G22" s="29">
        <v>16</v>
      </c>
      <c r="H22" s="29">
        <v>0</v>
      </c>
      <c r="I22" s="29">
        <v>101</v>
      </c>
      <c r="J22" s="29">
        <v>689</v>
      </c>
      <c r="K22" s="29">
        <v>8</v>
      </c>
      <c r="L22" s="29">
        <v>4854</v>
      </c>
      <c r="M22" s="29">
        <v>4111</v>
      </c>
      <c r="N22" s="29">
        <v>2004</v>
      </c>
      <c r="O22" s="29">
        <v>2095</v>
      </c>
      <c r="P22" s="29">
        <v>8</v>
      </c>
      <c r="Q22" s="29">
        <v>4</v>
      </c>
    </row>
    <row r="23" spans="2:17" s="2" customFormat="1" ht="13.5" customHeight="1" x14ac:dyDescent="0.15">
      <c r="B23" s="16" t="s">
        <v>13</v>
      </c>
      <c r="C23" s="28">
        <v>149008</v>
      </c>
      <c r="D23" s="29">
        <v>144110</v>
      </c>
      <c r="E23" s="29">
        <v>5393</v>
      </c>
      <c r="F23" s="29">
        <v>132352</v>
      </c>
      <c r="G23" s="29">
        <v>13</v>
      </c>
      <c r="H23" s="29">
        <v>0</v>
      </c>
      <c r="I23" s="29">
        <v>94</v>
      </c>
      <c r="J23" s="29">
        <v>535</v>
      </c>
      <c r="K23" s="29">
        <v>13</v>
      </c>
      <c r="L23" s="29">
        <v>5710</v>
      </c>
      <c r="M23" s="29">
        <v>4898</v>
      </c>
      <c r="N23" s="29">
        <v>2706</v>
      </c>
      <c r="O23" s="29">
        <v>2184</v>
      </c>
      <c r="P23" s="29">
        <v>7</v>
      </c>
      <c r="Q23" s="29">
        <v>1</v>
      </c>
    </row>
    <row r="24" spans="2:17" s="2" customFormat="1" ht="13.5" customHeight="1" x14ac:dyDescent="0.15">
      <c r="B24" s="16" t="s">
        <v>14</v>
      </c>
      <c r="C24" s="28">
        <v>93427</v>
      </c>
      <c r="D24" s="29">
        <v>90010</v>
      </c>
      <c r="E24" s="29">
        <v>3229</v>
      </c>
      <c r="F24" s="29">
        <v>83331</v>
      </c>
      <c r="G24" s="29">
        <v>14</v>
      </c>
      <c r="H24" s="29">
        <v>0</v>
      </c>
      <c r="I24" s="29">
        <v>88</v>
      </c>
      <c r="J24" s="29">
        <v>462</v>
      </c>
      <c r="K24" s="29">
        <v>5</v>
      </c>
      <c r="L24" s="29">
        <v>2881</v>
      </c>
      <c r="M24" s="29">
        <v>3417</v>
      </c>
      <c r="N24" s="29">
        <v>1648</v>
      </c>
      <c r="O24" s="29">
        <v>1767</v>
      </c>
      <c r="P24" s="29">
        <v>2</v>
      </c>
      <c r="Q24" s="29">
        <v>0</v>
      </c>
    </row>
    <row r="25" spans="2:17" s="2" customFormat="1" ht="13.5" customHeight="1" x14ac:dyDescent="0.15">
      <c r="B25" s="16" t="s">
        <v>15</v>
      </c>
      <c r="C25" s="28">
        <v>124851</v>
      </c>
      <c r="D25" s="29">
        <v>121690</v>
      </c>
      <c r="E25" s="29">
        <v>4118</v>
      </c>
      <c r="F25" s="29">
        <v>113402</v>
      </c>
      <c r="G25" s="29">
        <v>4</v>
      </c>
      <c r="H25" s="29">
        <v>0</v>
      </c>
      <c r="I25" s="29">
        <v>101</v>
      </c>
      <c r="J25" s="29">
        <v>545</v>
      </c>
      <c r="K25" s="29">
        <v>8</v>
      </c>
      <c r="L25" s="29">
        <v>3512</v>
      </c>
      <c r="M25" s="29">
        <v>3161</v>
      </c>
      <c r="N25" s="29">
        <v>1684</v>
      </c>
      <c r="O25" s="29">
        <v>1471</v>
      </c>
      <c r="P25" s="29">
        <v>6</v>
      </c>
      <c r="Q25" s="29">
        <v>0</v>
      </c>
    </row>
    <row r="26" spans="2:17" s="2" customFormat="1" ht="13.5" customHeight="1" x14ac:dyDescent="0.15">
      <c r="B26" s="16" t="s">
        <v>16</v>
      </c>
      <c r="C26" s="28">
        <v>188578</v>
      </c>
      <c r="D26" s="29">
        <v>184936</v>
      </c>
      <c r="E26" s="29">
        <v>4696</v>
      </c>
      <c r="F26" s="29">
        <v>175613</v>
      </c>
      <c r="G26" s="29">
        <v>7</v>
      </c>
      <c r="H26" s="29">
        <v>0</v>
      </c>
      <c r="I26" s="29">
        <v>124</v>
      </c>
      <c r="J26" s="29">
        <v>791</v>
      </c>
      <c r="K26" s="29">
        <v>5</v>
      </c>
      <c r="L26" s="29">
        <v>3700</v>
      </c>
      <c r="M26" s="29">
        <v>3642</v>
      </c>
      <c r="N26" s="29">
        <v>1648</v>
      </c>
      <c r="O26" s="29">
        <v>1989</v>
      </c>
      <c r="P26" s="29">
        <v>5</v>
      </c>
      <c r="Q26" s="29">
        <v>0</v>
      </c>
    </row>
    <row r="27" spans="2:17" s="2" customFormat="1" ht="13.5" customHeight="1" x14ac:dyDescent="0.15">
      <c r="B27" s="16" t="s">
        <v>17</v>
      </c>
      <c r="C27" s="28">
        <v>102673</v>
      </c>
      <c r="D27" s="29">
        <v>99913</v>
      </c>
      <c r="E27" s="29">
        <v>3377</v>
      </c>
      <c r="F27" s="29">
        <v>92769</v>
      </c>
      <c r="G27" s="29">
        <v>5</v>
      </c>
      <c r="H27" s="29">
        <v>0</v>
      </c>
      <c r="I27" s="29">
        <v>62</v>
      </c>
      <c r="J27" s="29">
        <v>429</v>
      </c>
      <c r="K27" s="29">
        <v>6</v>
      </c>
      <c r="L27" s="29">
        <v>3265</v>
      </c>
      <c r="M27" s="29">
        <v>2760</v>
      </c>
      <c r="N27" s="29">
        <v>1453</v>
      </c>
      <c r="O27" s="29">
        <v>1306</v>
      </c>
      <c r="P27" s="29">
        <v>1</v>
      </c>
      <c r="Q27" s="29">
        <v>0</v>
      </c>
    </row>
    <row r="28" spans="2:17" s="2" customFormat="1" ht="13.5" customHeight="1" x14ac:dyDescent="0.15">
      <c r="B28" s="16" t="s">
        <v>18</v>
      </c>
      <c r="C28" s="28">
        <v>188613</v>
      </c>
      <c r="D28" s="29">
        <v>185778</v>
      </c>
      <c r="E28" s="29">
        <v>3197</v>
      </c>
      <c r="F28" s="29">
        <v>178669</v>
      </c>
      <c r="G28" s="29">
        <v>3</v>
      </c>
      <c r="H28" s="29">
        <v>0</v>
      </c>
      <c r="I28" s="29">
        <v>62</v>
      </c>
      <c r="J28" s="29">
        <v>608</v>
      </c>
      <c r="K28" s="29">
        <v>8</v>
      </c>
      <c r="L28" s="29">
        <v>3231</v>
      </c>
      <c r="M28" s="29">
        <v>2835</v>
      </c>
      <c r="N28" s="29">
        <v>1466</v>
      </c>
      <c r="O28" s="29">
        <v>1362</v>
      </c>
      <c r="P28" s="29">
        <v>4</v>
      </c>
      <c r="Q28" s="29">
        <v>3</v>
      </c>
    </row>
    <row r="29" spans="2:17" s="2" customFormat="1" ht="13.5" customHeight="1" x14ac:dyDescent="0.15">
      <c r="B29" s="16" t="s">
        <v>19</v>
      </c>
      <c r="C29" s="28">
        <v>111219</v>
      </c>
      <c r="D29" s="29">
        <v>108936</v>
      </c>
      <c r="E29" s="29">
        <v>3176</v>
      </c>
      <c r="F29" s="29">
        <v>103118</v>
      </c>
      <c r="G29" s="29">
        <v>4</v>
      </c>
      <c r="H29" s="29">
        <v>0</v>
      </c>
      <c r="I29" s="29">
        <v>51</v>
      </c>
      <c r="J29" s="29">
        <v>382</v>
      </c>
      <c r="K29" s="29">
        <v>7</v>
      </c>
      <c r="L29" s="29">
        <v>2198</v>
      </c>
      <c r="M29" s="29">
        <v>2283</v>
      </c>
      <c r="N29" s="29">
        <v>1201</v>
      </c>
      <c r="O29" s="29">
        <v>1079</v>
      </c>
      <c r="P29" s="29">
        <v>2</v>
      </c>
      <c r="Q29" s="29">
        <v>1</v>
      </c>
    </row>
    <row r="30" spans="2:17" s="2" customFormat="1" ht="13.5" customHeight="1" x14ac:dyDescent="0.15">
      <c r="B30" s="16" t="s">
        <v>20</v>
      </c>
      <c r="C30" s="28">
        <v>159279</v>
      </c>
      <c r="D30" s="29">
        <v>155016</v>
      </c>
      <c r="E30" s="29">
        <v>4462</v>
      </c>
      <c r="F30" s="29">
        <v>143979</v>
      </c>
      <c r="G30" s="29">
        <v>6</v>
      </c>
      <c r="H30" s="29">
        <v>0</v>
      </c>
      <c r="I30" s="29">
        <v>125</v>
      </c>
      <c r="J30" s="29">
        <v>648</v>
      </c>
      <c r="K30" s="29">
        <v>11</v>
      </c>
      <c r="L30" s="29">
        <v>5785</v>
      </c>
      <c r="M30" s="29">
        <v>4263</v>
      </c>
      <c r="N30" s="29">
        <v>2191</v>
      </c>
      <c r="O30" s="29">
        <v>2062</v>
      </c>
      <c r="P30" s="29">
        <v>7</v>
      </c>
      <c r="Q30" s="29">
        <v>3</v>
      </c>
    </row>
    <row r="31" spans="2:17" s="2" customFormat="1" ht="13.5" customHeight="1" x14ac:dyDescent="0.15">
      <c r="B31" s="16" t="s">
        <v>21</v>
      </c>
      <c r="C31" s="28">
        <v>77664</v>
      </c>
      <c r="D31" s="29">
        <v>75586</v>
      </c>
      <c r="E31" s="29">
        <v>2205</v>
      </c>
      <c r="F31" s="29">
        <v>70495</v>
      </c>
      <c r="G31" s="29">
        <v>6</v>
      </c>
      <c r="H31" s="29">
        <v>0</v>
      </c>
      <c r="I31" s="29">
        <v>54</v>
      </c>
      <c r="J31" s="29">
        <v>281</v>
      </c>
      <c r="K31" s="29">
        <v>4</v>
      </c>
      <c r="L31" s="29">
        <v>2541</v>
      </c>
      <c r="M31" s="29">
        <v>2078</v>
      </c>
      <c r="N31" s="29">
        <v>1105</v>
      </c>
      <c r="O31" s="29">
        <v>971</v>
      </c>
      <c r="P31" s="29">
        <v>2</v>
      </c>
      <c r="Q31" s="29">
        <v>0</v>
      </c>
    </row>
    <row r="32" spans="2:17" s="2" customFormat="1" ht="13.5" customHeight="1" x14ac:dyDescent="0.15">
      <c r="B32" s="16" t="s">
        <v>22</v>
      </c>
      <c r="C32" s="28">
        <v>93128</v>
      </c>
      <c r="D32" s="29">
        <v>90175</v>
      </c>
      <c r="E32" s="29">
        <v>3141</v>
      </c>
      <c r="F32" s="29">
        <v>82981</v>
      </c>
      <c r="G32" s="29">
        <v>6</v>
      </c>
      <c r="H32" s="29">
        <v>0</v>
      </c>
      <c r="I32" s="29">
        <v>73</v>
      </c>
      <c r="J32" s="29">
        <v>309</v>
      </c>
      <c r="K32" s="29">
        <v>6</v>
      </c>
      <c r="L32" s="29">
        <v>3659</v>
      </c>
      <c r="M32" s="29">
        <v>2953</v>
      </c>
      <c r="N32" s="29">
        <v>1635</v>
      </c>
      <c r="O32" s="29">
        <v>1314</v>
      </c>
      <c r="P32" s="29">
        <v>2</v>
      </c>
      <c r="Q32" s="29">
        <v>2</v>
      </c>
    </row>
    <row r="33" spans="2:17" s="2" customFormat="1" ht="13.5" customHeight="1" x14ac:dyDescent="0.15">
      <c r="B33" s="16" t="s">
        <v>23</v>
      </c>
      <c r="C33" s="28">
        <v>74554</v>
      </c>
      <c r="D33" s="29">
        <v>71932</v>
      </c>
      <c r="E33" s="29">
        <v>3089</v>
      </c>
      <c r="F33" s="29">
        <v>65525</v>
      </c>
      <c r="G33" s="29">
        <v>5</v>
      </c>
      <c r="H33" s="29">
        <v>0</v>
      </c>
      <c r="I33" s="29">
        <v>51</v>
      </c>
      <c r="J33" s="29">
        <v>294</v>
      </c>
      <c r="K33" s="29">
        <v>9</v>
      </c>
      <c r="L33" s="29">
        <v>2959</v>
      </c>
      <c r="M33" s="29">
        <v>2622</v>
      </c>
      <c r="N33" s="29">
        <v>1453</v>
      </c>
      <c r="O33" s="29">
        <v>1168</v>
      </c>
      <c r="P33" s="29">
        <v>1</v>
      </c>
      <c r="Q33" s="29">
        <v>0</v>
      </c>
    </row>
    <row r="34" spans="2:17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s="2" customFormat="1" x14ac:dyDescent="0.15"/>
  </sheetData>
  <mergeCells count="4">
    <mergeCell ref="B12:B13"/>
    <mergeCell ref="C12:C13"/>
    <mergeCell ref="D12:L12"/>
    <mergeCell ref="M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7" s="2" customFormat="1" x14ac:dyDescent="0.15">
      <c r="A1" s="3" t="s">
        <v>30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/>
    <row r="6" spans="1:17" s="6" customFormat="1" ht="18.75" customHeight="1" x14ac:dyDescent="0.15">
      <c r="B6" s="23" t="s">
        <v>27</v>
      </c>
    </row>
    <row r="7" spans="1:17" s="7" customFormat="1" ht="13.5" customHeight="1" x14ac:dyDescent="0.15">
      <c r="B7" s="20"/>
    </row>
    <row r="8" spans="1:17" s="7" customFormat="1" ht="13.5" customHeight="1" x14ac:dyDescent="0.15">
      <c r="B8" s="11" t="s">
        <v>114</v>
      </c>
    </row>
    <row r="9" spans="1:17" s="7" customFormat="1" ht="13.5" customHeight="1" x14ac:dyDescent="0.15">
      <c r="B9" s="11"/>
    </row>
    <row r="10" spans="1:17" s="2" customFormat="1" x14ac:dyDescent="0.15">
      <c r="B10" s="11"/>
      <c r="F10" s="3"/>
    </row>
    <row r="11" spans="1:17" s="2" customFormat="1" ht="14.25" thickBot="1" x14ac:dyDescent="0.2">
      <c r="B11" s="7"/>
      <c r="F11" s="3"/>
      <c r="Q11" s="43" t="s">
        <v>87</v>
      </c>
    </row>
    <row r="12" spans="1:17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2" t="s">
        <v>93</v>
      </c>
      <c r="N12" s="54"/>
      <c r="O12" s="54"/>
      <c r="P12" s="54"/>
      <c r="Q12" s="55"/>
    </row>
    <row r="13" spans="1:17" s="2" customFormat="1" ht="18.75" customHeight="1" x14ac:dyDescent="0.15">
      <c r="B13" s="60"/>
      <c r="C13" s="53"/>
      <c r="D13" s="13" t="s">
        <v>91</v>
      </c>
      <c r="E13" s="13" t="s">
        <v>94</v>
      </c>
      <c r="F13" s="13" t="s">
        <v>95</v>
      </c>
      <c r="G13" s="13" t="s">
        <v>96</v>
      </c>
      <c r="H13" s="12" t="s">
        <v>3</v>
      </c>
      <c r="I13" s="12" t="s">
        <v>4</v>
      </c>
      <c r="J13" s="12" t="s">
        <v>5</v>
      </c>
      <c r="K13" s="13" t="s">
        <v>97</v>
      </c>
      <c r="L13" s="13" t="s">
        <v>98</v>
      </c>
      <c r="M13" s="13" t="s">
        <v>91</v>
      </c>
      <c r="N13" s="13" t="s">
        <v>94</v>
      </c>
      <c r="O13" s="13" t="s">
        <v>95</v>
      </c>
      <c r="P13" s="13" t="s">
        <v>96</v>
      </c>
      <c r="Q13" s="14" t="s">
        <v>3</v>
      </c>
    </row>
    <row r="14" spans="1:17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7" s="8" customFormat="1" ht="18.75" customHeight="1" x14ac:dyDescent="0.15">
      <c r="B15" s="21" t="s">
        <v>108</v>
      </c>
      <c r="C15" s="26">
        <v>2097178</v>
      </c>
      <c r="D15" s="27">
        <v>2036069</v>
      </c>
      <c r="E15" s="27">
        <v>66332</v>
      </c>
      <c r="F15" s="27">
        <v>1893336</v>
      </c>
      <c r="G15" s="27">
        <v>213</v>
      </c>
      <c r="H15" s="27">
        <v>0</v>
      </c>
      <c r="I15" s="27">
        <v>1694</v>
      </c>
      <c r="J15" s="27">
        <v>9071</v>
      </c>
      <c r="K15" s="27">
        <v>127</v>
      </c>
      <c r="L15" s="27">
        <v>65296</v>
      </c>
      <c r="M15" s="27">
        <v>61109</v>
      </c>
      <c r="N15" s="27">
        <v>30625</v>
      </c>
      <c r="O15" s="27">
        <v>30393</v>
      </c>
      <c r="P15" s="27">
        <v>65</v>
      </c>
      <c r="Q15" s="27">
        <v>26</v>
      </c>
    </row>
    <row r="16" spans="1:17" s="2" customFormat="1" ht="13.5" customHeight="1" x14ac:dyDescent="0.15">
      <c r="B16" s="16" t="s">
        <v>6</v>
      </c>
      <c r="C16" s="28">
        <v>149148</v>
      </c>
      <c r="D16" s="29">
        <v>144329</v>
      </c>
      <c r="E16" s="29">
        <v>6745</v>
      </c>
      <c r="F16" s="29">
        <v>132807</v>
      </c>
      <c r="G16" s="29">
        <v>18</v>
      </c>
      <c r="H16" s="29">
        <v>0</v>
      </c>
      <c r="I16" s="29">
        <v>136</v>
      </c>
      <c r="J16" s="29">
        <v>731</v>
      </c>
      <c r="K16" s="29">
        <v>8</v>
      </c>
      <c r="L16" s="29">
        <v>3884</v>
      </c>
      <c r="M16" s="29">
        <v>4819</v>
      </c>
      <c r="N16" s="29">
        <v>2358</v>
      </c>
      <c r="O16" s="29">
        <v>2456</v>
      </c>
      <c r="P16" s="29">
        <v>2</v>
      </c>
      <c r="Q16" s="29">
        <v>3</v>
      </c>
    </row>
    <row r="17" spans="2:17" s="2" customFormat="1" ht="13.5" customHeight="1" x14ac:dyDescent="0.15">
      <c r="B17" s="16" t="s">
        <v>7</v>
      </c>
      <c r="C17" s="28">
        <v>126638</v>
      </c>
      <c r="D17" s="29">
        <v>122555</v>
      </c>
      <c r="E17" s="29">
        <v>4258</v>
      </c>
      <c r="F17" s="29">
        <v>113672</v>
      </c>
      <c r="G17" s="29">
        <v>17</v>
      </c>
      <c r="H17" s="29">
        <v>0</v>
      </c>
      <c r="I17" s="29">
        <v>119</v>
      </c>
      <c r="J17" s="29">
        <v>647</v>
      </c>
      <c r="K17" s="29">
        <v>7</v>
      </c>
      <c r="L17" s="29">
        <v>3835</v>
      </c>
      <c r="M17" s="29">
        <v>4083</v>
      </c>
      <c r="N17" s="29">
        <v>1938</v>
      </c>
      <c r="O17" s="29">
        <v>2137</v>
      </c>
      <c r="P17" s="29">
        <v>5</v>
      </c>
      <c r="Q17" s="29">
        <v>3</v>
      </c>
    </row>
    <row r="18" spans="2:17" s="2" customFormat="1" ht="13.5" customHeight="1" x14ac:dyDescent="0.15">
      <c r="B18" s="16" t="s">
        <v>8</v>
      </c>
      <c r="C18" s="28">
        <v>46122</v>
      </c>
      <c r="D18" s="29">
        <v>44755</v>
      </c>
      <c r="E18" s="29">
        <v>1236</v>
      </c>
      <c r="F18" s="29">
        <v>41893</v>
      </c>
      <c r="G18" s="29">
        <v>11</v>
      </c>
      <c r="H18" s="29">
        <v>0</v>
      </c>
      <c r="I18" s="29">
        <v>54</v>
      </c>
      <c r="J18" s="29">
        <v>269</v>
      </c>
      <c r="K18" s="29">
        <v>1</v>
      </c>
      <c r="L18" s="29">
        <v>1291</v>
      </c>
      <c r="M18" s="29">
        <v>1367</v>
      </c>
      <c r="N18" s="29">
        <v>574</v>
      </c>
      <c r="O18" s="29">
        <v>792</v>
      </c>
      <c r="P18" s="29">
        <v>1</v>
      </c>
      <c r="Q18" s="29">
        <v>0</v>
      </c>
    </row>
    <row r="19" spans="2:17" s="2" customFormat="1" ht="13.5" customHeight="1" x14ac:dyDescent="0.15">
      <c r="B19" s="16" t="s">
        <v>9</v>
      </c>
      <c r="C19" s="28">
        <v>70788</v>
      </c>
      <c r="D19" s="29">
        <v>68207</v>
      </c>
      <c r="E19" s="29">
        <v>2564</v>
      </c>
      <c r="F19" s="29">
        <v>63449</v>
      </c>
      <c r="G19" s="29">
        <v>34</v>
      </c>
      <c r="H19" s="29">
        <v>0</v>
      </c>
      <c r="I19" s="29">
        <v>65</v>
      </c>
      <c r="J19" s="29">
        <v>370</v>
      </c>
      <c r="K19" s="29">
        <v>7</v>
      </c>
      <c r="L19" s="29">
        <v>1718</v>
      </c>
      <c r="M19" s="29">
        <v>2581</v>
      </c>
      <c r="N19" s="29">
        <v>1122</v>
      </c>
      <c r="O19" s="29">
        <v>1454</v>
      </c>
      <c r="P19" s="29">
        <v>4</v>
      </c>
      <c r="Q19" s="29">
        <v>1</v>
      </c>
    </row>
    <row r="20" spans="2:17" s="2" customFormat="1" ht="13.5" customHeight="1" x14ac:dyDescent="0.15">
      <c r="B20" s="16" t="s">
        <v>10</v>
      </c>
      <c r="C20" s="28">
        <v>106575</v>
      </c>
      <c r="D20" s="29">
        <v>102366</v>
      </c>
      <c r="E20" s="29">
        <v>3668</v>
      </c>
      <c r="F20" s="29">
        <v>93939</v>
      </c>
      <c r="G20" s="29">
        <v>25</v>
      </c>
      <c r="H20" s="29">
        <v>0</v>
      </c>
      <c r="I20" s="29">
        <v>140</v>
      </c>
      <c r="J20" s="29">
        <v>612</v>
      </c>
      <c r="K20" s="29">
        <v>5</v>
      </c>
      <c r="L20" s="29">
        <v>3977</v>
      </c>
      <c r="M20" s="29">
        <v>4209</v>
      </c>
      <c r="N20" s="29">
        <v>1806</v>
      </c>
      <c r="O20" s="29">
        <v>2398</v>
      </c>
      <c r="P20" s="29">
        <v>3</v>
      </c>
      <c r="Q20" s="29">
        <v>2</v>
      </c>
    </row>
    <row r="21" spans="2:17" s="2" customFormat="1" ht="13.5" customHeight="1" x14ac:dyDescent="0.15">
      <c r="B21" s="16" t="s">
        <v>11</v>
      </c>
      <c r="C21" s="28">
        <v>131823</v>
      </c>
      <c r="D21" s="29">
        <v>127429</v>
      </c>
      <c r="E21" s="29">
        <v>4096</v>
      </c>
      <c r="F21" s="29">
        <v>117778</v>
      </c>
      <c r="G21" s="29">
        <v>18</v>
      </c>
      <c r="H21" s="29">
        <v>0</v>
      </c>
      <c r="I21" s="29">
        <v>119</v>
      </c>
      <c r="J21" s="29">
        <v>571</v>
      </c>
      <c r="K21" s="29">
        <v>7</v>
      </c>
      <c r="L21" s="29">
        <v>4840</v>
      </c>
      <c r="M21" s="29">
        <v>4394</v>
      </c>
      <c r="N21" s="29">
        <v>2242</v>
      </c>
      <c r="O21" s="29">
        <v>2145</v>
      </c>
      <c r="P21" s="29">
        <v>4</v>
      </c>
      <c r="Q21" s="29">
        <v>3</v>
      </c>
    </row>
    <row r="22" spans="2:17" s="2" customFormat="1" ht="13.5" customHeight="1" x14ac:dyDescent="0.15">
      <c r="B22" s="16" t="s">
        <v>12</v>
      </c>
      <c r="C22" s="28">
        <v>119691</v>
      </c>
      <c r="D22" s="29">
        <v>115488</v>
      </c>
      <c r="E22" s="29">
        <v>3982</v>
      </c>
      <c r="F22" s="29">
        <v>105689</v>
      </c>
      <c r="G22" s="29">
        <v>16</v>
      </c>
      <c r="H22" s="29">
        <v>0</v>
      </c>
      <c r="I22" s="29">
        <v>116</v>
      </c>
      <c r="J22" s="29">
        <v>688</v>
      </c>
      <c r="K22" s="29">
        <v>9</v>
      </c>
      <c r="L22" s="29">
        <v>4988</v>
      </c>
      <c r="M22" s="29">
        <v>4203</v>
      </c>
      <c r="N22" s="29">
        <v>2035</v>
      </c>
      <c r="O22" s="29">
        <v>2157</v>
      </c>
      <c r="P22" s="29">
        <v>7</v>
      </c>
      <c r="Q22" s="29">
        <v>4</v>
      </c>
    </row>
    <row r="23" spans="2:17" s="2" customFormat="1" ht="13.5" customHeight="1" x14ac:dyDescent="0.15">
      <c r="B23" s="16" t="s">
        <v>13</v>
      </c>
      <c r="C23" s="28">
        <v>149670</v>
      </c>
      <c r="D23" s="29">
        <v>144640</v>
      </c>
      <c r="E23" s="29">
        <v>5390</v>
      </c>
      <c r="F23" s="29">
        <v>132596</v>
      </c>
      <c r="G23" s="29">
        <v>13</v>
      </c>
      <c r="H23" s="29">
        <v>0</v>
      </c>
      <c r="I23" s="29">
        <v>105</v>
      </c>
      <c r="J23" s="29">
        <v>563</v>
      </c>
      <c r="K23" s="29">
        <v>12</v>
      </c>
      <c r="L23" s="29">
        <v>5961</v>
      </c>
      <c r="M23" s="29">
        <v>5030</v>
      </c>
      <c r="N23" s="29">
        <v>2790</v>
      </c>
      <c r="O23" s="29">
        <v>2232</v>
      </c>
      <c r="P23" s="29">
        <v>8</v>
      </c>
      <c r="Q23" s="29">
        <v>0</v>
      </c>
    </row>
    <row r="24" spans="2:17" s="2" customFormat="1" ht="13.5" customHeight="1" x14ac:dyDescent="0.15">
      <c r="B24" s="16" t="s">
        <v>14</v>
      </c>
      <c r="C24" s="28">
        <v>92906</v>
      </c>
      <c r="D24" s="29">
        <v>89399</v>
      </c>
      <c r="E24" s="29">
        <v>3213</v>
      </c>
      <c r="F24" s="29">
        <v>82552</v>
      </c>
      <c r="G24" s="29">
        <v>14</v>
      </c>
      <c r="H24" s="29">
        <v>0</v>
      </c>
      <c r="I24" s="29">
        <v>93</v>
      </c>
      <c r="J24" s="29">
        <v>485</v>
      </c>
      <c r="K24" s="29">
        <v>6</v>
      </c>
      <c r="L24" s="29">
        <v>3036</v>
      </c>
      <c r="M24" s="29">
        <v>3507</v>
      </c>
      <c r="N24" s="29">
        <v>1708</v>
      </c>
      <c r="O24" s="29">
        <v>1798</v>
      </c>
      <c r="P24" s="29">
        <v>1</v>
      </c>
      <c r="Q24" s="29">
        <v>0</v>
      </c>
    </row>
    <row r="25" spans="2:17" s="2" customFormat="1" ht="13.5" customHeight="1" x14ac:dyDescent="0.15">
      <c r="B25" s="16" t="s">
        <v>15</v>
      </c>
      <c r="C25" s="28">
        <v>123446</v>
      </c>
      <c r="D25" s="29">
        <v>120241</v>
      </c>
      <c r="E25" s="29">
        <v>4067</v>
      </c>
      <c r="F25" s="29">
        <v>111919</v>
      </c>
      <c r="G25" s="29">
        <v>5</v>
      </c>
      <c r="H25" s="29">
        <v>0</v>
      </c>
      <c r="I25" s="29">
        <v>105</v>
      </c>
      <c r="J25" s="29">
        <v>536</v>
      </c>
      <c r="K25" s="29">
        <v>7</v>
      </c>
      <c r="L25" s="29">
        <v>3602</v>
      </c>
      <c r="M25" s="29">
        <v>3205</v>
      </c>
      <c r="N25" s="29">
        <v>1715</v>
      </c>
      <c r="O25" s="29">
        <v>1484</v>
      </c>
      <c r="P25" s="29">
        <v>5</v>
      </c>
      <c r="Q25" s="29">
        <v>1</v>
      </c>
    </row>
    <row r="26" spans="2:17" s="2" customFormat="1" ht="13.5" customHeight="1" x14ac:dyDescent="0.15">
      <c r="B26" s="16" t="s">
        <v>16</v>
      </c>
      <c r="C26" s="28">
        <v>185925</v>
      </c>
      <c r="D26" s="29">
        <v>182237</v>
      </c>
      <c r="E26" s="29">
        <v>4659</v>
      </c>
      <c r="F26" s="29">
        <v>172828</v>
      </c>
      <c r="G26" s="29">
        <v>5</v>
      </c>
      <c r="H26" s="29">
        <v>0</v>
      </c>
      <c r="I26" s="29">
        <v>127</v>
      </c>
      <c r="J26" s="29">
        <v>788</v>
      </c>
      <c r="K26" s="29">
        <v>9</v>
      </c>
      <c r="L26" s="29">
        <v>3821</v>
      </c>
      <c r="M26" s="29">
        <v>3688</v>
      </c>
      <c r="N26" s="29">
        <v>1688</v>
      </c>
      <c r="O26" s="29">
        <v>1997</v>
      </c>
      <c r="P26" s="29">
        <v>3</v>
      </c>
      <c r="Q26" s="29">
        <v>0</v>
      </c>
    </row>
    <row r="27" spans="2:17" s="2" customFormat="1" ht="13.5" customHeight="1" x14ac:dyDescent="0.15">
      <c r="B27" s="16" t="s">
        <v>17</v>
      </c>
      <c r="C27" s="28">
        <v>101563</v>
      </c>
      <c r="D27" s="29">
        <v>98784</v>
      </c>
      <c r="E27" s="29">
        <v>3329</v>
      </c>
      <c r="F27" s="29">
        <v>91630</v>
      </c>
      <c r="G27" s="29">
        <v>5</v>
      </c>
      <c r="H27" s="29">
        <v>0</v>
      </c>
      <c r="I27" s="29">
        <v>64</v>
      </c>
      <c r="J27" s="29">
        <v>416</v>
      </c>
      <c r="K27" s="29">
        <v>7</v>
      </c>
      <c r="L27" s="29">
        <v>3333</v>
      </c>
      <c r="M27" s="29">
        <v>2779</v>
      </c>
      <c r="N27" s="29">
        <v>1467</v>
      </c>
      <c r="O27" s="29">
        <v>1311</v>
      </c>
      <c r="P27" s="29">
        <v>1</v>
      </c>
      <c r="Q27" s="29">
        <v>0</v>
      </c>
    </row>
    <row r="28" spans="2:17" s="2" customFormat="1" ht="13.5" customHeight="1" x14ac:dyDescent="0.15">
      <c r="B28" s="16" t="s">
        <v>18</v>
      </c>
      <c r="C28" s="28">
        <v>185143</v>
      </c>
      <c r="D28" s="29">
        <v>182303</v>
      </c>
      <c r="E28" s="29">
        <v>3160</v>
      </c>
      <c r="F28" s="29">
        <v>175180</v>
      </c>
      <c r="G28" s="29">
        <v>2</v>
      </c>
      <c r="H28" s="29">
        <v>0</v>
      </c>
      <c r="I28" s="29">
        <v>74</v>
      </c>
      <c r="J28" s="29">
        <v>572</v>
      </c>
      <c r="K28" s="29">
        <v>6</v>
      </c>
      <c r="L28" s="29">
        <v>3309</v>
      </c>
      <c r="M28" s="29">
        <v>2840</v>
      </c>
      <c r="N28" s="29">
        <v>1475</v>
      </c>
      <c r="O28" s="29">
        <v>1358</v>
      </c>
      <c r="P28" s="29">
        <v>4</v>
      </c>
      <c r="Q28" s="29">
        <v>3</v>
      </c>
    </row>
    <row r="29" spans="2:17" s="2" customFormat="1" ht="13.5" customHeight="1" x14ac:dyDescent="0.15">
      <c r="B29" s="16" t="s">
        <v>19</v>
      </c>
      <c r="C29" s="28">
        <v>107730</v>
      </c>
      <c r="D29" s="29">
        <v>105431</v>
      </c>
      <c r="E29" s="29">
        <v>3141</v>
      </c>
      <c r="F29" s="29">
        <v>99682</v>
      </c>
      <c r="G29" s="29">
        <v>2</v>
      </c>
      <c r="H29" s="29">
        <v>0</v>
      </c>
      <c r="I29" s="29">
        <v>44</v>
      </c>
      <c r="J29" s="29">
        <v>333</v>
      </c>
      <c r="K29" s="29">
        <v>4</v>
      </c>
      <c r="L29" s="29">
        <v>2225</v>
      </c>
      <c r="M29" s="29">
        <v>2299</v>
      </c>
      <c r="N29" s="29">
        <v>1211</v>
      </c>
      <c r="O29" s="29">
        <v>1085</v>
      </c>
      <c r="P29" s="29">
        <v>2</v>
      </c>
      <c r="Q29" s="29">
        <v>1</v>
      </c>
    </row>
    <row r="30" spans="2:17" s="2" customFormat="1" ht="13.5" customHeight="1" x14ac:dyDescent="0.15">
      <c r="B30" s="16" t="s">
        <v>20</v>
      </c>
      <c r="C30" s="28">
        <v>157064</v>
      </c>
      <c r="D30" s="29">
        <v>152718</v>
      </c>
      <c r="E30" s="29">
        <v>4413</v>
      </c>
      <c r="F30" s="29">
        <v>141493</v>
      </c>
      <c r="G30" s="29">
        <v>8</v>
      </c>
      <c r="H30" s="29">
        <v>0</v>
      </c>
      <c r="I30" s="29">
        <v>131</v>
      </c>
      <c r="J30" s="29">
        <v>632</v>
      </c>
      <c r="K30" s="29">
        <v>12</v>
      </c>
      <c r="L30" s="29">
        <v>6029</v>
      </c>
      <c r="M30" s="29">
        <v>4346</v>
      </c>
      <c r="N30" s="29">
        <v>2228</v>
      </c>
      <c r="O30" s="29">
        <v>2104</v>
      </c>
      <c r="P30" s="29">
        <v>10</v>
      </c>
      <c r="Q30" s="29">
        <v>4</v>
      </c>
    </row>
    <row r="31" spans="2:17" s="2" customFormat="1" ht="13.5" customHeight="1" x14ac:dyDescent="0.15">
      <c r="B31" s="16" t="s">
        <v>21</v>
      </c>
      <c r="C31" s="28">
        <v>77337</v>
      </c>
      <c r="D31" s="29">
        <v>75220</v>
      </c>
      <c r="E31" s="29">
        <v>2248</v>
      </c>
      <c r="F31" s="29">
        <v>69921</v>
      </c>
      <c r="G31" s="29">
        <v>8</v>
      </c>
      <c r="H31" s="29">
        <v>0</v>
      </c>
      <c r="I31" s="29">
        <v>61</v>
      </c>
      <c r="J31" s="29">
        <v>306</v>
      </c>
      <c r="K31" s="29">
        <v>4</v>
      </c>
      <c r="L31" s="29">
        <v>2672</v>
      </c>
      <c r="M31" s="29">
        <v>2117</v>
      </c>
      <c r="N31" s="29">
        <v>1125</v>
      </c>
      <c r="O31" s="29">
        <v>990</v>
      </c>
      <c r="P31" s="29">
        <v>2</v>
      </c>
      <c r="Q31" s="29">
        <v>0</v>
      </c>
    </row>
    <row r="32" spans="2:17" s="2" customFormat="1" ht="13.5" customHeight="1" x14ac:dyDescent="0.15">
      <c r="B32" s="16" t="s">
        <v>22</v>
      </c>
      <c r="C32" s="28">
        <v>92143</v>
      </c>
      <c r="D32" s="29">
        <v>89147</v>
      </c>
      <c r="E32" s="29">
        <v>3123</v>
      </c>
      <c r="F32" s="29">
        <v>81903</v>
      </c>
      <c r="G32" s="29">
        <v>6</v>
      </c>
      <c r="H32" s="29">
        <v>0</v>
      </c>
      <c r="I32" s="29">
        <v>83</v>
      </c>
      <c r="J32" s="29">
        <v>289</v>
      </c>
      <c r="K32" s="29">
        <v>7</v>
      </c>
      <c r="L32" s="29">
        <v>3736</v>
      </c>
      <c r="M32" s="29">
        <v>2996</v>
      </c>
      <c r="N32" s="29">
        <v>1665</v>
      </c>
      <c r="O32" s="29">
        <v>1327</v>
      </c>
      <c r="P32" s="29">
        <v>3</v>
      </c>
      <c r="Q32" s="29">
        <v>1</v>
      </c>
    </row>
    <row r="33" spans="2:17" s="2" customFormat="1" ht="13.5" customHeight="1" x14ac:dyDescent="0.15">
      <c r="B33" s="16" t="s">
        <v>23</v>
      </c>
      <c r="C33" s="28">
        <v>73466</v>
      </c>
      <c r="D33" s="29">
        <v>70820</v>
      </c>
      <c r="E33" s="29">
        <v>3040</v>
      </c>
      <c r="F33" s="29">
        <v>64405</v>
      </c>
      <c r="G33" s="29">
        <v>6</v>
      </c>
      <c r="H33" s="29">
        <v>0</v>
      </c>
      <c r="I33" s="29">
        <v>58</v>
      </c>
      <c r="J33" s="29">
        <v>263</v>
      </c>
      <c r="K33" s="29">
        <v>9</v>
      </c>
      <c r="L33" s="29">
        <v>3039</v>
      </c>
      <c r="M33" s="29">
        <v>2646</v>
      </c>
      <c r="N33" s="29">
        <v>1478</v>
      </c>
      <c r="O33" s="29">
        <v>1168</v>
      </c>
      <c r="P33" s="29">
        <v>0</v>
      </c>
      <c r="Q33" s="29">
        <v>0</v>
      </c>
    </row>
    <row r="34" spans="2:17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s="2" customFormat="1" x14ac:dyDescent="0.15"/>
  </sheetData>
  <mergeCells count="4">
    <mergeCell ref="B12:B13"/>
    <mergeCell ref="C12:C13"/>
    <mergeCell ref="D12:L12"/>
    <mergeCell ref="M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7" s="2" customFormat="1" x14ac:dyDescent="0.15">
      <c r="A1" s="3" t="s">
        <v>31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/>
    <row r="6" spans="1:17" s="6" customFormat="1" ht="18.75" customHeight="1" x14ac:dyDescent="0.15">
      <c r="B6" s="23" t="s">
        <v>27</v>
      </c>
    </row>
    <row r="7" spans="1:17" s="7" customFormat="1" ht="13.5" customHeight="1" x14ac:dyDescent="0.15">
      <c r="B7" s="20"/>
    </row>
    <row r="8" spans="1:17" s="7" customFormat="1" ht="13.5" customHeight="1" x14ac:dyDescent="0.15">
      <c r="B8" s="11" t="s">
        <v>114</v>
      </c>
    </row>
    <row r="9" spans="1:17" s="7" customFormat="1" ht="13.5" customHeight="1" x14ac:dyDescent="0.15">
      <c r="B9" s="11"/>
    </row>
    <row r="10" spans="1:17" s="2" customFormat="1" x14ac:dyDescent="0.15">
      <c r="B10" s="11"/>
      <c r="F10" s="3"/>
    </row>
    <row r="11" spans="1:17" s="2" customFormat="1" ht="14.25" thickBot="1" x14ac:dyDescent="0.2">
      <c r="B11" s="7"/>
      <c r="F11" s="3"/>
      <c r="Q11" s="43" t="s">
        <v>88</v>
      </c>
    </row>
    <row r="12" spans="1:17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2" t="s">
        <v>93</v>
      </c>
      <c r="N12" s="54"/>
      <c r="O12" s="54"/>
      <c r="P12" s="54"/>
      <c r="Q12" s="55"/>
    </row>
    <row r="13" spans="1:17" s="2" customFormat="1" ht="18.75" customHeight="1" x14ac:dyDescent="0.15">
      <c r="B13" s="60"/>
      <c r="C13" s="53"/>
      <c r="D13" s="13" t="s">
        <v>91</v>
      </c>
      <c r="E13" s="13" t="s">
        <v>94</v>
      </c>
      <c r="F13" s="13" t="s">
        <v>95</v>
      </c>
      <c r="G13" s="13" t="s">
        <v>96</v>
      </c>
      <c r="H13" s="12" t="s">
        <v>3</v>
      </c>
      <c r="I13" s="12" t="s">
        <v>4</v>
      </c>
      <c r="J13" s="12" t="s">
        <v>5</v>
      </c>
      <c r="K13" s="13" t="s">
        <v>97</v>
      </c>
      <c r="L13" s="13" t="s">
        <v>98</v>
      </c>
      <c r="M13" s="13" t="s">
        <v>91</v>
      </c>
      <c r="N13" s="13" t="s">
        <v>94</v>
      </c>
      <c r="O13" s="13" t="s">
        <v>95</v>
      </c>
      <c r="P13" s="13" t="s">
        <v>96</v>
      </c>
      <c r="Q13" s="14" t="s">
        <v>3</v>
      </c>
    </row>
    <row r="14" spans="1:17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7" s="8" customFormat="1" ht="18.75" customHeight="1" x14ac:dyDescent="0.15">
      <c r="B15" s="21" t="s">
        <v>108</v>
      </c>
      <c r="C15" s="26">
        <v>2067884</v>
      </c>
      <c r="D15" s="27">
        <v>2006504</v>
      </c>
      <c r="E15" s="27">
        <v>65503</v>
      </c>
      <c r="F15" s="27">
        <v>1862254</v>
      </c>
      <c r="G15" s="27">
        <v>219</v>
      </c>
      <c r="H15" s="27">
        <v>0</v>
      </c>
      <c r="I15" s="27">
        <v>1767</v>
      </c>
      <c r="J15" s="27">
        <v>8990</v>
      </c>
      <c r="K15" s="27">
        <v>123</v>
      </c>
      <c r="L15" s="27">
        <v>67648</v>
      </c>
      <c r="M15" s="27">
        <v>61380</v>
      </c>
      <c r="N15" s="27">
        <v>30931</v>
      </c>
      <c r="O15" s="27">
        <v>30359</v>
      </c>
      <c r="P15" s="27">
        <v>68</v>
      </c>
      <c r="Q15" s="27">
        <v>22</v>
      </c>
    </row>
    <row r="16" spans="1:17" s="2" customFormat="1" ht="13.5" customHeight="1" x14ac:dyDescent="0.15">
      <c r="B16" s="16" t="s">
        <v>6</v>
      </c>
      <c r="C16" s="28">
        <v>145925</v>
      </c>
      <c r="D16" s="29">
        <v>141102</v>
      </c>
      <c r="E16" s="29">
        <v>6701</v>
      </c>
      <c r="F16" s="29">
        <v>129477</v>
      </c>
      <c r="G16" s="29">
        <v>17</v>
      </c>
      <c r="H16" s="29">
        <v>0</v>
      </c>
      <c r="I16" s="29">
        <v>145</v>
      </c>
      <c r="J16" s="29">
        <v>720</v>
      </c>
      <c r="K16" s="29">
        <v>7</v>
      </c>
      <c r="L16" s="29">
        <v>4035</v>
      </c>
      <c r="M16" s="29">
        <v>4823</v>
      </c>
      <c r="N16" s="29">
        <v>2350</v>
      </c>
      <c r="O16" s="29">
        <v>2469</v>
      </c>
      <c r="P16" s="29">
        <v>1</v>
      </c>
      <c r="Q16" s="29">
        <v>3</v>
      </c>
    </row>
    <row r="17" spans="2:17" s="2" customFormat="1" ht="13.5" customHeight="1" x14ac:dyDescent="0.15">
      <c r="B17" s="16" t="s">
        <v>7</v>
      </c>
      <c r="C17" s="28">
        <v>124522</v>
      </c>
      <c r="D17" s="29">
        <v>120414</v>
      </c>
      <c r="E17" s="29">
        <v>4263</v>
      </c>
      <c r="F17" s="29">
        <v>111343</v>
      </c>
      <c r="G17" s="29">
        <v>21</v>
      </c>
      <c r="H17" s="29">
        <v>0</v>
      </c>
      <c r="I17" s="29">
        <v>122</v>
      </c>
      <c r="J17" s="29">
        <v>658</v>
      </c>
      <c r="K17" s="29">
        <v>5</v>
      </c>
      <c r="L17" s="29">
        <v>4002</v>
      </c>
      <c r="M17" s="29">
        <v>4108</v>
      </c>
      <c r="N17" s="29">
        <v>1983</v>
      </c>
      <c r="O17" s="29">
        <v>2116</v>
      </c>
      <c r="P17" s="29">
        <v>6</v>
      </c>
      <c r="Q17" s="29">
        <v>3</v>
      </c>
    </row>
    <row r="18" spans="2:17" s="2" customFormat="1" ht="13.5" customHeight="1" x14ac:dyDescent="0.15">
      <c r="B18" s="16" t="s">
        <v>8</v>
      </c>
      <c r="C18" s="28">
        <v>44968</v>
      </c>
      <c r="D18" s="29">
        <v>43548</v>
      </c>
      <c r="E18" s="29">
        <v>1222</v>
      </c>
      <c r="F18" s="29">
        <v>40678</v>
      </c>
      <c r="G18" s="29">
        <v>11</v>
      </c>
      <c r="H18" s="29">
        <v>0</v>
      </c>
      <c r="I18" s="29">
        <v>58</v>
      </c>
      <c r="J18" s="29">
        <v>264</v>
      </c>
      <c r="K18" s="29">
        <v>0</v>
      </c>
      <c r="L18" s="29">
        <v>1315</v>
      </c>
      <c r="M18" s="29">
        <v>1420</v>
      </c>
      <c r="N18" s="29">
        <v>598</v>
      </c>
      <c r="O18" s="29">
        <v>821</v>
      </c>
      <c r="P18" s="29">
        <v>1</v>
      </c>
      <c r="Q18" s="29">
        <v>0</v>
      </c>
    </row>
    <row r="19" spans="2:17" s="2" customFormat="1" ht="13.5" customHeight="1" x14ac:dyDescent="0.15">
      <c r="B19" s="16" t="s">
        <v>9</v>
      </c>
      <c r="C19" s="28">
        <v>68363</v>
      </c>
      <c r="D19" s="29">
        <v>65763</v>
      </c>
      <c r="E19" s="29">
        <v>2473</v>
      </c>
      <c r="F19" s="29">
        <v>61080</v>
      </c>
      <c r="G19" s="29">
        <v>35</v>
      </c>
      <c r="H19" s="29">
        <v>0</v>
      </c>
      <c r="I19" s="29">
        <v>73</v>
      </c>
      <c r="J19" s="29">
        <v>354</v>
      </c>
      <c r="K19" s="29">
        <v>5</v>
      </c>
      <c r="L19" s="29">
        <v>1743</v>
      </c>
      <c r="M19" s="29">
        <v>2600</v>
      </c>
      <c r="N19" s="29">
        <v>1149</v>
      </c>
      <c r="O19" s="29">
        <v>1445</v>
      </c>
      <c r="P19" s="29">
        <v>5</v>
      </c>
      <c r="Q19" s="29">
        <v>1</v>
      </c>
    </row>
    <row r="20" spans="2:17" s="2" customFormat="1" ht="13.5" customHeight="1" x14ac:dyDescent="0.15">
      <c r="B20" s="16" t="s">
        <v>10</v>
      </c>
      <c r="C20" s="28">
        <v>105833</v>
      </c>
      <c r="D20" s="29">
        <v>101563</v>
      </c>
      <c r="E20" s="29">
        <v>3655</v>
      </c>
      <c r="F20" s="29">
        <v>93046</v>
      </c>
      <c r="G20" s="29">
        <v>27</v>
      </c>
      <c r="H20" s="29">
        <v>0</v>
      </c>
      <c r="I20" s="29">
        <v>142</v>
      </c>
      <c r="J20" s="29">
        <v>627</v>
      </c>
      <c r="K20" s="29">
        <v>4</v>
      </c>
      <c r="L20" s="29">
        <v>4062</v>
      </c>
      <c r="M20" s="29">
        <v>4270</v>
      </c>
      <c r="N20" s="29">
        <v>1855</v>
      </c>
      <c r="O20" s="29">
        <v>2410</v>
      </c>
      <c r="P20" s="29">
        <v>3</v>
      </c>
      <c r="Q20" s="29">
        <v>2</v>
      </c>
    </row>
    <row r="21" spans="2:17" s="2" customFormat="1" ht="13.5" customHeight="1" x14ac:dyDescent="0.15">
      <c r="B21" s="16" t="s">
        <v>11</v>
      </c>
      <c r="C21" s="28">
        <v>131228</v>
      </c>
      <c r="D21" s="29">
        <v>126790</v>
      </c>
      <c r="E21" s="29">
        <v>4032</v>
      </c>
      <c r="F21" s="29">
        <v>117078</v>
      </c>
      <c r="G21" s="29">
        <v>19</v>
      </c>
      <c r="H21" s="29">
        <v>0</v>
      </c>
      <c r="I21" s="29">
        <v>129</v>
      </c>
      <c r="J21" s="29">
        <v>544</v>
      </c>
      <c r="K21" s="29">
        <v>5</v>
      </c>
      <c r="L21" s="29">
        <v>4983</v>
      </c>
      <c r="M21" s="29">
        <v>4438</v>
      </c>
      <c r="N21" s="29">
        <v>2292</v>
      </c>
      <c r="O21" s="29">
        <v>2140</v>
      </c>
      <c r="P21" s="29">
        <v>4</v>
      </c>
      <c r="Q21" s="29">
        <v>2</v>
      </c>
    </row>
    <row r="22" spans="2:17" s="2" customFormat="1" ht="13.5" customHeight="1" x14ac:dyDescent="0.15">
      <c r="B22" s="16" t="s">
        <v>12</v>
      </c>
      <c r="C22" s="28">
        <v>119190</v>
      </c>
      <c r="D22" s="29">
        <v>114942</v>
      </c>
      <c r="E22" s="29">
        <v>3931</v>
      </c>
      <c r="F22" s="29">
        <v>105029</v>
      </c>
      <c r="G22" s="29">
        <v>16</v>
      </c>
      <c r="H22" s="29">
        <v>0</v>
      </c>
      <c r="I22" s="29">
        <v>114</v>
      </c>
      <c r="J22" s="29">
        <v>698</v>
      </c>
      <c r="K22" s="29">
        <v>10</v>
      </c>
      <c r="L22" s="29">
        <v>5144</v>
      </c>
      <c r="M22" s="29">
        <v>4248</v>
      </c>
      <c r="N22" s="29">
        <v>2075</v>
      </c>
      <c r="O22" s="29">
        <v>2163</v>
      </c>
      <c r="P22" s="29">
        <v>6</v>
      </c>
      <c r="Q22" s="29">
        <v>4</v>
      </c>
    </row>
    <row r="23" spans="2:17" s="2" customFormat="1" ht="13.5" customHeight="1" x14ac:dyDescent="0.15">
      <c r="B23" s="16" t="s">
        <v>13</v>
      </c>
      <c r="C23" s="28">
        <v>149585</v>
      </c>
      <c r="D23" s="29">
        <v>144528</v>
      </c>
      <c r="E23" s="29">
        <v>5293</v>
      </c>
      <c r="F23" s="29">
        <v>132247</v>
      </c>
      <c r="G23" s="29">
        <v>12</v>
      </c>
      <c r="H23" s="29">
        <v>0</v>
      </c>
      <c r="I23" s="29">
        <v>115</v>
      </c>
      <c r="J23" s="29">
        <v>560</v>
      </c>
      <c r="K23" s="29">
        <v>11</v>
      </c>
      <c r="L23" s="29">
        <v>6290</v>
      </c>
      <c r="M23" s="29">
        <v>5057</v>
      </c>
      <c r="N23" s="29">
        <v>2799</v>
      </c>
      <c r="O23" s="29">
        <v>2249</v>
      </c>
      <c r="P23" s="29">
        <v>9</v>
      </c>
      <c r="Q23" s="29">
        <v>0</v>
      </c>
    </row>
    <row r="24" spans="2:17" s="2" customFormat="1" ht="13.5" customHeight="1" x14ac:dyDescent="0.15">
      <c r="B24" s="16" t="s">
        <v>14</v>
      </c>
      <c r="C24" s="28">
        <v>92721</v>
      </c>
      <c r="D24" s="29">
        <v>89134</v>
      </c>
      <c r="E24" s="29">
        <v>3196</v>
      </c>
      <c r="F24" s="29">
        <v>82155</v>
      </c>
      <c r="G24" s="29">
        <v>14</v>
      </c>
      <c r="H24" s="29">
        <v>0</v>
      </c>
      <c r="I24" s="29">
        <v>98</v>
      </c>
      <c r="J24" s="29">
        <v>487</v>
      </c>
      <c r="K24" s="29">
        <v>4</v>
      </c>
      <c r="L24" s="29">
        <v>3180</v>
      </c>
      <c r="M24" s="29">
        <v>3587</v>
      </c>
      <c r="N24" s="29">
        <v>1737</v>
      </c>
      <c r="O24" s="29">
        <v>1848</v>
      </c>
      <c r="P24" s="29">
        <v>2</v>
      </c>
      <c r="Q24" s="29">
        <v>0</v>
      </c>
    </row>
    <row r="25" spans="2:17" s="2" customFormat="1" ht="13.5" customHeight="1" x14ac:dyDescent="0.15">
      <c r="B25" s="16" t="s">
        <v>15</v>
      </c>
      <c r="C25" s="28">
        <v>121338</v>
      </c>
      <c r="D25" s="29">
        <v>118160</v>
      </c>
      <c r="E25" s="29">
        <v>4015</v>
      </c>
      <c r="F25" s="29">
        <v>109711</v>
      </c>
      <c r="G25" s="29">
        <v>4</v>
      </c>
      <c r="H25" s="29">
        <v>0</v>
      </c>
      <c r="I25" s="29">
        <v>106</v>
      </c>
      <c r="J25" s="29">
        <v>515</v>
      </c>
      <c r="K25" s="29">
        <v>7</v>
      </c>
      <c r="L25" s="29">
        <v>3802</v>
      </c>
      <c r="M25" s="29">
        <v>3178</v>
      </c>
      <c r="N25" s="29">
        <v>1724</v>
      </c>
      <c r="O25" s="29">
        <v>1448</v>
      </c>
      <c r="P25" s="29">
        <v>6</v>
      </c>
      <c r="Q25" s="29">
        <v>0</v>
      </c>
    </row>
    <row r="26" spans="2:17" s="2" customFormat="1" ht="13.5" customHeight="1" x14ac:dyDescent="0.15">
      <c r="B26" s="16" t="s">
        <v>16</v>
      </c>
      <c r="C26" s="28">
        <v>183133</v>
      </c>
      <c r="D26" s="29">
        <v>179464</v>
      </c>
      <c r="E26" s="29">
        <v>4596</v>
      </c>
      <c r="F26" s="29">
        <v>169995</v>
      </c>
      <c r="G26" s="29">
        <v>5</v>
      </c>
      <c r="H26" s="29">
        <v>0</v>
      </c>
      <c r="I26" s="29">
        <v>130</v>
      </c>
      <c r="J26" s="29">
        <v>786</v>
      </c>
      <c r="K26" s="29">
        <v>12</v>
      </c>
      <c r="L26" s="29">
        <v>3940</v>
      </c>
      <c r="M26" s="29">
        <v>3669</v>
      </c>
      <c r="N26" s="29">
        <v>1707</v>
      </c>
      <c r="O26" s="29">
        <v>1958</v>
      </c>
      <c r="P26" s="29">
        <v>4</v>
      </c>
      <c r="Q26" s="29">
        <v>0</v>
      </c>
    </row>
    <row r="27" spans="2:17" s="2" customFormat="1" ht="13.5" customHeight="1" x14ac:dyDescent="0.15">
      <c r="B27" s="16" t="s">
        <v>17</v>
      </c>
      <c r="C27" s="28">
        <v>100120</v>
      </c>
      <c r="D27" s="29">
        <v>97356</v>
      </c>
      <c r="E27" s="29">
        <v>3247</v>
      </c>
      <c r="F27" s="29">
        <v>90267</v>
      </c>
      <c r="G27" s="29">
        <v>5</v>
      </c>
      <c r="H27" s="29">
        <v>0</v>
      </c>
      <c r="I27" s="29">
        <v>67</v>
      </c>
      <c r="J27" s="29">
        <v>402</v>
      </c>
      <c r="K27" s="29">
        <v>6</v>
      </c>
      <c r="L27" s="29">
        <v>3362</v>
      </c>
      <c r="M27" s="29">
        <v>2764</v>
      </c>
      <c r="N27" s="29">
        <v>1476</v>
      </c>
      <c r="O27" s="29">
        <v>1286</v>
      </c>
      <c r="P27" s="29">
        <v>2</v>
      </c>
      <c r="Q27" s="29">
        <v>0</v>
      </c>
    </row>
    <row r="28" spans="2:17" s="2" customFormat="1" ht="13.5" customHeight="1" x14ac:dyDescent="0.15">
      <c r="B28" s="16" t="s">
        <v>18</v>
      </c>
      <c r="C28" s="28">
        <v>181876</v>
      </c>
      <c r="D28" s="29">
        <v>179072</v>
      </c>
      <c r="E28" s="29">
        <v>3132</v>
      </c>
      <c r="F28" s="29">
        <v>171813</v>
      </c>
      <c r="G28" s="29">
        <v>4</v>
      </c>
      <c r="H28" s="29">
        <v>0</v>
      </c>
      <c r="I28" s="29">
        <v>73</v>
      </c>
      <c r="J28" s="29">
        <v>578</v>
      </c>
      <c r="K28" s="29">
        <v>7</v>
      </c>
      <c r="L28" s="29">
        <v>3465</v>
      </c>
      <c r="M28" s="29">
        <v>2804</v>
      </c>
      <c r="N28" s="29">
        <v>1466</v>
      </c>
      <c r="O28" s="29">
        <v>1332</v>
      </c>
      <c r="P28" s="29">
        <v>3</v>
      </c>
      <c r="Q28" s="29">
        <v>3</v>
      </c>
    </row>
    <row r="29" spans="2:17" s="2" customFormat="1" ht="13.5" customHeight="1" x14ac:dyDescent="0.15">
      <c r="B29" s="16" t="s">
        <v>19</v>
      </c>
      <c r="C29" s="28">
        <v>104988</v>
      </c>
      <c r="D29" s="29">
        <v>102716</v>
      </c>
      <c r="E29" s="29">
        <v>3114</v>
      </c>
      <c r="F29" s="29">
        <v>96988</v>
      </c>
      <c r="G29" s="29">
        <v>2</v>
      </c>
      <c r="H29" s="29">
        <v>0</v>
      </c>
      <c r="I29" s="29">
        <v>56</v>
      </c>
      <c r="J29" s="29">
        <v>322</v>
      </c>
      <c r="K29" s="29">
        <v>5</v>
      </c>
      <c r="L29" s="29">
        <v>2229</v>
      </c>
      <c r="M29" s="29">
        <v>2272</v>
      </c>
      <c r="N29" s="29">
        <v>1195</v>
      </c>
      <c r="O29" s="29">
        <v>1074</v>
      </c>
      <c r="P29" s="29">
        <v>2</v>
      </c>
      <c r="Q29" s="29">
        <v>1</v>
      </c>
    </row>
    <row r="30" spans="2:17" s="2" customFormat="1" ht="13.5" customHeight="1" x14ac:dyDescent="0.15">
      <c r="B30" s="16" t="s">
        <v>20</v>
      </c>
      <c r="C30" s="28">
        <v>155363</v>
      </c>
      <c r="D30" s="29">
        <v>151033</v>
      </c>
      <c r="E30" s="29">
        <v>4349</v>
      </c>
      <c r="F30" s="29">
        <v>139588</v>
      </c>
      <c r="G30" s="29">
        <v>10</v>
      </c>
      <c r="H30" s="29">
        <v>0</v>
      </c>
      <c r="I30" s="29">
        <v>140</v>
      </c>
      <c r="J30" s="29">
        <v>633</v>
      </c>
      <c r="K30" s="29">
        <v>15</v>
      </c>
      <c r="L30" s="29">
        <v>6298</v>
      </c>
      <c r="M30" s="29">
        <v>4330</v>
      </c>
      <c r="N30" s="29">
        <v>2225</v>
      </c>
      <c r="O30" s="29">
        <v>2093</v>
      </c>
      <c r="P30" s="29">
        <v>10</v>
      </c>
      <c r="Q30" s="29">
        <v>2</v>
      </c>
    </row>
    <row r="31" spans="2:17" s="2" customFormat="1" ht="13.5" customHeight="1" x14ac:dyDescent="0.15">
      <c r="B31" s="16" t="s">
        <v>21</v>
      </c>
      <c r="C31" s="28">
        <v>75294</v>
      </c>
      <c r="D31" s="29">
        <v>73158</v>
      </c>
      <c r="E31" s="29">
        <v>2202</v>
      </c>
      <c r="F31" s="29">
        <v>67826</v>
      </c>
      <c r="G31" s="29">
        <v>7</v>
      </c>
      <c r="H31" s="29">
        <v>0</v>
      </c>
      <c r="I31" s="29">
        <v>60</v>
      </c>
      <c r="J31" s="29">
        <v>281</v>
      </c>
      <c r="K31" s="29">
        <v>4</v>
      </c>
      <c r="L31" s="29">
        <v>2778</v>
      </c>
      <c r="M31" s="29">
        <v>2136</v>
      </c>
      <c r="N31" s="29">
        <v>1131</v>
      </c>
      <c r="O31" s="29">
        <v>1003</v>
      </c>
      <c r="P31" s="29">
        <v>2</v>
      </c>
      <c r="Q31" s="29">
        <v>0</v>
      </c>
    </row>
    <row r="32" spans="2:17" s="2" customFormat="1" ht="13.5" customHeight="1" x14ac:dyDescent="0.15">
      <c r="B32" s="16" t="s">
        <v>22</v>
      </c>
      <c r="C32" s="28">
        <v>91161</v>
      </c>
      <c r="D32" s="29">
        <v>88143</v>
      </c>
      <c r="E32" s="29">
        <v>3103</v>
      </c>
      <c r="F32" s="29">
        <v>80806</v>
      </c>
      <c r="G32" s="29">
        <v>5</v>
      </c>
      <c r="H32" s="29">
        <v>0</v>
      </c>
      <c r="I32" s="29">
        <v>80</v>
      </c>
      <c r="J32" s="29">
        <v>288</v>
      </c>
      <c r="K32" s="29">
        <v>7</v>
      </c>
      <c r="L32" s="29">
        <v>3854</v>
      </c>
      <c r="M32" s="29">
        <v>3018</v>
      </c>
      <c r="N32" s="29">
        <v>1679</v>
      </c>
      <c r="O32" s="29">
        <v>1336</v>
      </c>
      <c r="P32" s="29">
        <v>2</v>
      </c>
      <c r="Q32" s="29">
        <v>1</v>
      </c>
    </row>
    <row r="33" spans="2:17" s="2" customFormat="1" ht="13.5" customHeight="1" x14ac:dyDescent="0.15">
      <c r="B33" s="16" t="s">
        <v>23</v>
      </c>
      <c r="C33" s="28">
        <v>72276</v>
      </c>
      <c r="D33" s="29">
        <v>69618</v>
      </c>
      <c r="E33" s="29">
        <v>2979</v>
      </c>
      <c r="F33" s="29">
        <v>63127</v>
      </c>
      <c r="G33" s="29">
        <v>5</v>
      </c>
      <c r="H33" s="29">
        <v>0</v>
      </c>
      <c r="I33" s="29">
        <v>59</v>
      </c>
      <c r="J33" s="29">
        <v>273</v>
      </c>
      <c r="K33" s="29">
        <v>9</v>
      </c>
      <c r="L33" s="29">
        <v>3166</v>
      </c>
      <c r="M33" s="29">
        <v>2658</v>
      </c>
      <c r="N33" s="29">
        <v>1490</v>
      </c>
      <c r="O33" s="29">
        <v>1168</v>
      </c>
      <c r="P33" s="29">
        <v>0</v>
      </c>
      <c r="Q33" s="29">
        <v>0</v>
      </c>
    </row>
    <row r="34" spans="2:17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s="2" customFormat="1" x14ac:dyDescent="0.15"/>
  </sheetData>
  <mergeCells count="4">
    <mergeCell ref="B12:B13"/>
    <mergeCell ref="C12:C13"/>
    <mergeCell ref="D12:L12"/>
    <mergeCell ref="M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5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4" width="12.625" style="1" customWidth="1"/>
    <col min="5" max="5" width="10.625" style="1" customWidth="1"/>
    <col min="6" max="6" width="12.625" style="1" customWidth="1"/>
    <col min="7" max="20" width="10.625" style="1" customWidth="1"/>
    <col min="21" max="21" width="5.75" style="1" bestFit="1" customWidth="1"/>
    <col min="22" max="22" width="4.75" style="1" bestFit="1" customWidth="1"/>
    <col min="23" max="23" width="6.75" style="1" bestFit="1" customWidth="1"/>
    <col min="24" max="24" width="8.75" style="1" bestFit="1" customWidth="1"/>
    <col min="25" max="25" width="6.625" style="1" bestFit="1" customWidth="1"/>
    <col min="26" max="26" width="6.75" style="1" bestFit="1" customWidth="1"/>
    <col min="27" max="27" width="5.75" style="1" bestFit="1" customWidth="1"/>
    <col min="28" max="28" width="5.625" style="1" bestFit="1" customWidth="1"/>
    <col min="29" max="33" width="4.75" style="1" bestFit="1" customWidth="1"/>
    <col min="34" max="34" width="6.75" style="1" bestFit="1" customWidth="1"/>
    <col min="35" max="35" width="4.75" style="1" bestFit="1" customWidth="1"/>
    <col min="36" max="36" width="5.625" style="1" bestFit="1" customWidth="1"/>
    <col min="37" max="37" width="6.625" style="1" bestFit="1" customWidth="1"/>
    <col min="38" max="38" width="4.75" style="1" bestFit="1" customWidth="1"/>
    <col min="39" max="39" width="6.75" style="1" bestFit="1" customWidth="1"/>
    <col min="40" max="41" width="4.75" style="1" bestFit="1" customWidth="1"/>
    <col min="42" max="42" width="5.75" style="1" bestFit="1" customWidth="1"/>
    <col min="43" max="47" width="4.75" style="1" bestFit="1" customWidth="1"/>
    <col min="48" max="49" width="5.75" style="1" bestFit="1" customWidth="1"/>
    <col min="50" max="50" width="4.75" style="1" bestFit="1" customWidth="1"/>
    <col min="51" max="51" width="5.625" style="1" bestFit="1" customWidth="1"/>
    <col min="52" max="53" width="4.75" style="1" bestFit="1" customWidth="1"/>
    <col min="54" max="54" width="5.75" style="1" bestFit="1" customWidth="1"/>
    <col min="55" max="56" width="4.75" style="1" bestFit="1" customWidth="1"/>
    <col min="57" max="58" width="5.75" style="1" bestFit="1" customWidth="1"/>
    <col min="59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17" s="2" customFormat="1" x14ac:dyDescent="0.15">
      <c r="A1" s="3" t="s">
        <v>32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/>
    <row r="6" spans="1:17" s="6" customFormat="1" ht="18.75" customHeight="1" x14ac:dyDescent="0.15">
      <c r="B6" s="23" t="s">
        <v>33</v>
      </c>
    </row>
    <row r="7" spans="1:17" s="7" customFormat="1" ht="13.5" customHeight="1" x14ac:dyDescent="0.15">
      <c r="B7" s="20"/>
    </row>
    <row r="8" spans="1:17" s="7" customFormat="1" ht="13.5" customHeight="1" x14ac:dyDescent="0.15">
      <c r="B8" s="11" t="s">
        <v>114</v>
      </c>
    </row>
    <row r="9" spans="1:17" s="7" customFormat="1" ht="13.5" customHeight="1" x14ac:dyDescent="0.15">
      <c r="B9" s="11"/>
    </row>
    <row r="10" spans="1:17" s="2" customFormat="1" x14ac:dyDescent="0.15">
      <c r="B10" s="11"/>
      <c r="F10" s="3"/>
    </row>
    <row r="11" spans="1:17" s="2" customFormat="1" ht="14.25" thickBot="1" x14ac:dyDescent="0.2">
      <c r="B11" s="7"/>
      <c r="F11" s="3"/>
      <c r="Q11" s="42" t="s">
        <v>89</v>
      </c>
    </row>
    <row r="12" spans="1:17" s="2" customFormat="1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2" t="s">
        <v>93</v>
      </c>
      <c r="N12" s="54"/>
      <c r="O12" s="54"/>
      <c r="P12" s="54"/>
      <c r="Q12" s="55"/>
    </row>
    <row r="13" spans="1:17" s="2" customFormat="1" ht="18.75" customHeight="1" x14ac:dyDescent="0.15">
      <c r="B13" s="60"/>
      <c r="C13" s="53"/>
      <c r="D13" s="13" t="s">
        <v>91</v>
      </c>
      <c r="E13" s="13" t="s">
        <v>94</v>
      </c>
      <c r="F13" s="13" t="s">
        <v>95</v>
      </c>
      <c r="G13" s="13" t="s">
        <v>96</v>
      </c>
      <c r="H13" s="12" t="s">
        <v>3</v>
      </c>
      <c r="I13" s="12" t="s">
        <v>4</v>
      </c>
      <c r="J13" s="12" t="s">
        <v>5</v>
      </c>
      <c r="K13" s="13" t="s">
        <v>97</v>
      </c>
      <c r="L13" s="13" t="s">
        <v>98</v>
      </c>
      <c r="M13" s="13" t="s">
        <v>91</v>
      </c>
      <c r="N13" s="13" t="s">
        <v>94</v>
      </c>
      <c r="O13" s="13" t="s">
        <v>95</v>
      </c>
      <c r="P13" s="13" t="s">
        <v>96</v>
      </c>
      <c r="Q13" s="14" t="s">
        <v>3</v>
      </c>
    </row>
    <row r="14" spans="1:17" s="2" customFormat="1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7" s="8" customFormat="1" ht="18.75" customHeight="1" x14ac:dyDescent="0.15">
      <c r="B15" s="21" t="s">
        <v>108</v>
      </c>
      <c r="C15" s="26">
        <v>2033742</v>
      </c>
      <c r="D15" s="27">
        <v>1972159</v>
      </c>
      <c r="E15" s="27">
        <v>64696</v>
      </c>
      <c r="F15" s="27">
        <v>1826084</v>
      </c>
      <c r="G15" s="27">
        <v>226</v>
      </c>
      <c r="H15" s="27">
        <v>0</v>
      </c>
      <c r="I15" s="27">
        <v>1831</v>
      </c>
      <c r="J15" s="27">
        <v>9152</v>
      </c>
      <c r="K15" s="27">
        <v>133</v>
      </c>
      <c r="L15" s="27">
        <v>70037</v>
      </c>
      <c r="M15" s="27">
        <v>61583</v>
      </c>
      <c r="N15" s="27">
        <v>31434</v>
      </c>
      <c r="O15" s="27">
        <v>30068</v>
      </c>
      <c r="P15" s="27">
        <v>63</v>
      </c>
      <c r="Q15" s="27">
        <v>18</v>
      </c>
    </row>
    <row r="16" spans="1:17" s="2" customFormat="1" ht="13.5" customHeight="1" x14ac:dyDescent="0.15">
      <c r="B16" s="16" t="s">
        <v>6</v>
      </c>
      <c r="C16" s="28">
        <v>143319</v>
      </c>
      <c r="D16" s="29">
        <v>138503</v>
      </c>
      <c r="E16" s="29">
        <v>6677</v>
      </c>
      <c r="F16" s="29">
        <v>126769</v>
      </c>
      <c r="G16" s="29">
        <v>16</v>
      </c>
      <c r="H16" s="29">
        <v>0</v>
      </c>
      <c r="I16" s="29">
        <v>158</v>
      </c>
      <c r="J16" s="29">
        <v>747</v>
      </c>
      <c r="K16" s="29">
        <v>7</v>
      </c>
      <c r="L16" s="29">
        <v>4129</v>
      </c>
      <c r="M16" s="29">
        <v>4816</v>
      </c>
      <c r="N16" s="29">
        <v>2363</v>
      </c>
      <c r="O16" s="29">
        <v>2450</v>
      </c>
      <c r="P16" s="29">
        <v>1</v>
      </c>
      <c r="Q16" s="29">
        <v>2</v>
      </c>
    </row>
    <row r="17" spans="2:17" s="2" customFormat="1" ht="13.5" customHeight="1" x14ac:dyDescent="0.15">
      <c r="B17" s="16" t="s">
        <v>7</v>
      </c>
      <c r="C17" s="28">
        <v>121335</v>
      </c>
      <c r="D17" s="29">
        <v>117188</v>
      </c>
      <c r="E17" s="29">
        <v>4263</v>
      </c>
      <c r="F17" s="29">
        <v>107988</v>
      </c>
      <c r="G17" s="29">
        <v>21</v>
      </c>
      <c r="H17" s="29">
        <v>0</v>
      </c>
      <c r="I17" s="29">
        <v>127</v>
      </c>
      <c r="J17" s="29">
        <v>676</v>
      </c>
      <c r="K17" s="29">
        <v>7</v>
      </c>
      <c r="L17" s="29">
        <v>4106</v>
      </c>
      <c r="M17" s="29">
        <v>4147</v>
      </c>
      <c r="N17" s="29">
        <v>2003</v>
      </c>
      <c r="O17" s="29">
        <v>2134</v>
      </c>
      <c r="P17" s="29">
        <v>7</v>
      </c>
      <c r="Q17" s="29">
        <v>3</v>
      </c>
    </row>
    <row r="18" spans="2:17" s="2" customFormat="1" ht="13.5" customHeight="1" x14ac:dyDescent="0.15">
      <c r="B18" s="16" t="s">
        <v>8</v>
      </c>
      <c r="C18" s="28">
        <v>41969</v>
      </c>
      <c r="D18" s="29">
        <v>40516</v>
      </c>
      <c r="E18" s="29">
        <v>1183</v>
      </c>
      <c r="F18" s="29">
        <v>37678</v>
      </c>
      <c r="G18" s="29">
        <v>12</v>
      </c>
      <c r="H18" s="29">
        <v>0</v>
      </c>
      <c r="I18" s="29">
        <v>62</v>
      </c>
      <c r="J18" s="29">
        <v>258</v>
      </c>
      <c r="K18" s="29">
        <v>0</v>
      </c>
      <c r="L18" s="29">
        <v>1323</v>
      </c>
      <c r="M18" s="29">
        <v>1453</v>
      </c>
      <c r="N18" s="29">
        <v>629</v>
      </c>
      <c r="O18" s="29">
        <v>823</v>
      </c>
      <c r="P18" s="29">
        <v>1</v>
      </c>
      <c r="Q18" s="29">
        <v>0</v>
      </c>
    </row>
    <row r="19" spans="2:17" s="2" customFormat="1" ht="13.5" customHeight="1" x14ac:dyDescent="0.15">
      <c r="B19" s="16" t="s">
        <v>9</v>
      </c>
      <c r="C19" s="28">
        <v>66110</v>
      </c>
      <c r="D19" s="29">
        <v>63463</v>
      </c>
      <c r="E19" s="29">
        <v>2413</v>
      </c>
      <c r="F19" s="29">
        <v>58815</v>
      </c>
      <c r="G19" s="29">
        <v>36</v>
      </c>
      <c r="H19" s="29">
        <v>0</v>
      </c>
      <c r="I19" s="29">
        <v>71</v>
      </c>
      <c r="J19" s="29">
        <v>359</v>
      </c>
      <c r="K19" s="29">
        <v>5</v>
      </c>
      <c r="L19" s="29">
        <v>1764</v>
      </c>
      <c r="M19" s="29">
        <v>2647</v>
      </c>
      <c r="N19" s="29">
        <v>1207</v>
      </c>
      <c r="O19" s="29">
        <v>1434</v>
      </c>
      <c r="P19" s="29">
        <v>5</v>
      </c>
      <c r="Q19" s="29">
        <v>1</v>
      </c>
    </row>
    <row r="20" spans="2:17" s="2" customFormat="1" ht="13.5" customHeight="1" x14ac:dyDescent="0.15">
      <c r="B20" s="16" t="s">
        <v>10</v>
      </c>
      <c r="C20" s="28">
        <v>104374</v>
      </c>
      <c r="D20" s="29">
        <v>100055</v>
      </c>
      <c r="E20" s="29">
        <v>3592</v>
      </c>
      <c r="F20" s="29">
        <v>91460</v>
      </c>
      <c r="G20" s="29">
        <v>28</v>
      </c>
      <c r="H20" s="29">
        <v>0</v>
      </c>
      <c r="I20" s="29">
        <v>139</v>
      </c>
      <c r="J20" s="29">
        <v>679</v>
      </c>
      <c r="K20" s="29">
        <v>5</v>
      </c>
      <c r="L20" s="29">
        <v>4152</v>
      </c>
      <c r="M20" s="29">
        <v>4319</v>
      </c>
      <c r="N20" s="29">
        <v>1893</v>
      </c>
      <c r="O20" s="29">
        <v>2420</v>
      </c>
      <c r="P20" s="29">
        <v>4</v>
      </c>
      <c r="Q20" s="29">
        <v>2</v>
      </c>
    </row>
    <row r="21" spans="2:17" s="2" customFormat="1" ht="13.5" customHeight="1" x14ac:dyDescent="0.15">
      <c r="B21" s="16" t="s">
        <v>11</v>
      </c>
      <c r="C21" s="28">
        <v>130278</v>
      </c>
      <c r="D21" s="29">
        <v>125824</v>
      </c>
      <c r="E21" s="29">
        <v>3996</v>
      </c>
      <c r="F21" s="29">
        <v>115936</v>
      </c>
      <c r="G21" s="29">
        <v>19</v>
      </c>
      <c r="H21" s="29">
        <v>0</v>
      </c>
      <c r="I21" s="29">
        <v>124</v>
      </c>
      <c r="J21" s="29">
        <v>614</v>
      </c>
      <c r="K21" s="29">
        <v>5</v>
      </c>
      <c r="L21" s="29">
        <v>5130</v>
      </c>
      <c r="M21" s="29">
        <v>4454</v>
      </c>
      <c r="N21" s="29">
        <v>2342</v>
      </c>
      <c r="O21" s="29">
        <v>2107</v>
      </c>
      <c r="P21" s="29">
        <v>3</v>
      </c>
      <c r="Q21" s="29">
        <v>2</v>
      </c>
    </row>
    <row r="22" spans="2:17" s="2" customFormat="1" ht="13.5" customHeight="1" x14ac:dyDescent="0.15">
      <c r="B22" s="16" t="s">
        <v>12</v>
      </c>
      <c r="C22" s="28">
        <v>117830</v>
      </c>
      <c r="D22" s="29">
        <v>113577</v>
      </c>
      <c r="E22" s="29">
        <v>3899</v>
      </c>
      <c r="F22" s="29">
        <v>103562</v>
      </c>
      <c r="G22" s="29">
        <v>17</v>
      </c>
      <c r="H22" s="29">
        <v>0</v>
      </c>
      <c r="I22" s="29">
        <v>128</v>
      </c>
      <c r="J22" s="29">
        <v>702</v>
      </c>
      <c r="K22" s="29">
        <v>11</v>
      </c>
      <c r="L22" s="29">
        <v>5258</v>
      </c>
      <c r="M22" s="29">
        <v>4253</v>
      </c>
      <c r="N22" s="29">
        <v>2113</v>
      </c>
      <c r="O22" s="29">
        <v>2133</v>
      </c>
      <c r="P22" s="29">
        <v>6</v>
      </c>
      <c r="Q22" s="29">
        <v>1</v>
      </c>
    </row>
    <row r="23" spans="2:17" s="2" customFormat="1" ht="13.5" customHeight="1" x14ac:dyDescent="0.15">
      <c r="B23" s="16" t="s">
        <v>13</v>
      </c>
      <c r="C23" s="28">
        <v>148454</v>
      </c>
      <c r="D23" s="29">
        <v>143407</v>
      </c>
      <c r="E23" s="29">
        <v>5243</v>
      </c>
      <c r="F23" s="29">
        <v>130879</v>
      </c>
      <c r="G23" s="29">
        <v>13</v>
      </c>
      <c r="H23" s="29">
        <v>0</v>
      </c>
      <c r="I23" s="29">
        <v>120</v>
      </c>
      <c r="J23" s="29">
        <v>571</v>
      </c>
      <c r="K23" s="29">
        <v>11</v>
      </c>
      <c r="L23" s="29">
        <v>6570</v>
      </c>
      <c r="M23" s="29">
        <v>5047</v>
      </c>
      <c r="N23" s="29">
        <v>2840</v>
      </c>
      <c r="O23" s="29">
        <v>2198</v>
      </c>
      <c r="P23" s="29">
        <v>9</v>
      </c>
      <c r="Q23" s="29">
        <v>0</v>
      </c>
    </row>
    <row r="24" spans="2:17" s="2" customFormat="1" ht="13.5" customHeight="1" x14ac:dyDescent="0.15">
      <c r="B24" s="16" t="s">
        <v>14</v>
      </c>
      <c r="C24" s="28">
        <v>93325</v>
      </c>
      <c r="D24" s="29">
        <v>89750</v>
      </c>
      <c r="E24" s="29">
        <v>3137</v>
      </c>
      <c r="F24" s="29">
        <v>82680</v>
      </c>
      <c r="G24" s="29">
        <v>14</v>
      </c>
      <c r="H24" s="29">
        <v>0</v>
      </c>
      <c r="I24" s="29">
        <v>107</v>
      </c>
      <c r="J24" s="29">
        <v>477</v>
      </c>
      <c r="K24" s="29">
        <v>4</v>
      </c>
      <c r="L24" s="29">
        <v>3331</v>
      </c>
      <c r="M24" s="29">
        <v>3575</v>
      </c>
      <c r="N24" s="29">
        <v>1778</v>
      </c>
      <c r="O24" s="29">
        <v>1795</v>
      </c>
      <c r="P24" s="29">
        <v>2</v>
      </c>
      <c r="Q24" s="29">
        <v>0</v>
      </c>
    </row>
    <row r="25" spans="2:17" s="2" customFormat="1" ht="13.5" customHeight="1" x14ac:dyDescent="0.15">
      <c r="B25" s="16" t="s">
        <v>15</v>
      </c>
      <c r="C25" s="28">
        <v>120198</v>
      </c>
      <c r="D25" s="29">
        <v>116999</v>
      </c>
      <c r="E25" s="29">
        <v>3930</v>
      </c>
      <c r="F25" s="29">
        <v>108430</v>
      </c>
      <c r="G25" s="29">
        <v>4</v>
      </c>
      <c r="H25" s="29">
        <v>0</v>
      </c>
      <c r="I25" s="29">
        <v>109</v>
      </c>
      <c r="J25" s="29">
        <v>533</v>
      </c>
      <c r="K25" s="29">
        <v>10</v>
      </c>
      <c r="L25" s="29">
        <v>3983</v>
      </c>
      <c r="M25" s="29">
        <v>3199</v>
      </c>
      <c r="N25" s="29">
        <v>1775</v>
      </c>
      <c r="O25" s="29">
        <v>1421</v>
      </c>
      <c r="P25" s="29">
        <v>3</v>
      </c>
      <c r="Q25" s="29">
        <v>0</v>
      </c>
    </row>
    <row r="26" spans="2:17" s="2" customFormat="1" ht="13.5" customHeight="1" x14ac:dyDescent="0.15">
      <c r="B26" s="16" t="s">
        <v>16</v>
      </c>
      <c r="C26" s="28">
        <v>179509</v>
      </c>
      <c r="D26" s="29">
        <v>175780</v>
      </c>
      <c r="E26" s="29">
        <v>4538</v>
      </c>
      <c r="F26" s="29">
        <v>166315</v>
      </c>
      <c r="G26" s="29">
        <v>5</v>
      </c>
      <c r="H26" s="29">
        <v>0</v>
      </c>
      <c r="I26" s="29">
        <v>133</v>
      </c>
      <c r="J26" s="29">
        <v>777</v>
      </c>
      <c r="K26" s="29">
        <v>10</v>
      </c>
      <c r="L26" s="29">
        <v>4002</v>
      </c>
      <c r="M26" s="29">
        <v>3729</v>
      </c>
      <c r="N26" s="29">
        <v>1755</v>
      </c>
      <c r="O26" s="29">
        <v>1972</v>
      </c>
      <c r="P26" s="29">
        <v>2</v>
      </c>
      <c r="Q26" s="29">
        <v>0</v>
      </c>
    </row>
    <row r="27" spans="2:17" s="2" customFormat="1" ht="13.5" customHeight="1" x14ac:dyDescent="0.15">
      <c r="B27" s="16" t="s">
        <v>17</v>
      </c>
      <c r="C27" s="28">
        <v>97804</v>
      </c>
      <c r="D27" s="29">
        <v>95063</v>
      </c>
      <c r="E27" s="29">
        <v>3221</v>
      </c>
      <c r="F27" s="29">
        <v>87951</v>
      </c>
      <c r="G27" s="29">
        <v>6</v>
      </c>
      <c r="H27" s="29">
        <v>0</v>
      </c>
      <c r="I27" s="29">
        <v>69</v>
      </c>
      <c r="J27" s="29">
        <v>388</v>
      </c>
      <c r="K27" s="29">
        <v>6</v>
      </c>
      <c r="L27" s="29">
        <v>3422</v>
      </c>
      <c r="M27" s="29">
        <v>2741</v>
      </c>
      <c r="N27" s="29">
        <v>1505</v>
      </c>
      <c r="O27" s="29">
        <v>1234</v>
      </c>
      <c r="P27" s="29">
        <v>2</v>
      </c>
      <c r="Q27" s="29">
        <v>0</v>
      </c>
    </row>
    <row r="28" spans="2:17" s="2" customFormat="1" ht="13.5" customHeight="1" x14ac:dyDescent="0.15">
      <c r="B28" s="16" t="s">
        <v>18</v>
      </c>
      <c r="C28" s="28">
        <v>178395</v>
      </c>
      <c r="D28" s="29">
        <v>175629</v>
      </c>
      <c r="E28" s="29">
        <v>3103</v>
      </c>
      <c r="F28" s="29">
        <v>168174</v>
      </c>
      <c r="G28" s="29">
        <v>2</v>
      </c>
      <c r="H28" s="29">
        <v>0</v>
      </c>
      <c r="I28" s="29">
        <v>73</v>
      </c>
      <c r="J28" s="29">
        <v>602</v>
      </c>
      <c r="K28" s="29">
        <v>9</v>
      </c>
      <c r="L28" s="29">
        <v>3666</v>
      </c>
      <c r="M28" s="29">
        <v>2766</v>
      </c>
      <c r="N28" s="29">
        <v>1445</v>
      </c>
      <c r="O28" s="29">
        <v>1316</v>
      </c>
      <c r="P28" s="29">
        <v>2</v>
      </c>
      <c r="Q28" s="29">
        <v>3</v>
      </c>
    </row>
    <row r="29" spans="2:17" s="2" customFormat="1" ht="13.5" customHeight="1" x14ac:dyDescent="0.15">
      <c r="B29" s="16" t="s">
        <v>19</v>
      </c>
      <c r="C29" s="28">
        <v>101726</v>
      </c>
      <c r="D29" s="29">
        <v>99474</v>
      </c>
      <c r="E29" s="29">
        <v>3069</v>
      </c>
      <c r="F29" s="29">
        <v>93652</v>
      </c>
      <c r="G29" s="29">
        <v>3</v>
      </c>
      <c r="H29" s="29">
        <v>0</v>
      </c>
      <c r="I29" s="29">
        <v>60</v>
      </c>
      <c r="J29" s="29">
        <v>316</v>
      </c>
      <c r="K29" s="29">
        <v>6</v>
      </c>
      <c r="L29" s="29">
        <v>2368</v>
      </c>
      <c r="M29" s="29">
        <v>2252</v>
      </c>
      <c r="N29" s="29">
        <v>1203</v>
      </c>
      <c r="O29" s="29">
        <v>1046</v>
      </c>
      <c r="P29" s="29">
        <v>2</v>
      </c>
      <c r="Q29" s="29">
        <v>1</v>
      </c>
    </row>
    <row r="30" spans="2:17" s="2" customFormat="1" ht="13.5" customHeight="1" x14ac:dyDescent="0.15">
      <c r="B30" s="16" t="s">
        <v>20</v>
      </c>
      <c r="C30" s="28">
        <v>153355</v>
      </c>
      <c r="D30" s="29">
        <v>149044</v>
      </c>
      <c r="E30" s="29">
        <v>4332</v>
      </c>
      <c r="F30" s="29">
        <v>137323</v>
      </c>
      <c r="G30" s="29">
        <v>10</v>
      </c>
      <c r="H30" s="29">
        <v>0</v>
      </c>
      <c r="I30" s="29">
        <v>147</v>
      </c>
      <c r="J30" s="29">
        <v>606</v>
      </c>
      <c r="K30" s="29">
        <v>16</v>
      </c>
      <c r="L30" s="29">
        <v>6610</v>
      </c>
      <c r="M30" s="29">
        <v>4311</v>
      </c>
      <c r="N30" s="29">
        <v>2228</v>
      </c>
      <c r="O30" s="29">
        <v>2072</v>
      </c>
      <c r="P30" s="29">
        <v>9</v>
      </c>
      <c r="Q30" s="29">
        <v>2</v>
      </c>
    </row>
    <row r="31" spans="2:17" s="2" customFormat="1" ht="13.5" customHeight="1" x14ac:dyDescent="0.15">
      <c r="B31" s="16" t="s">
        <v>21</v>
      </c>
      <c r="C31" s="28">
        <v>74267</v>
      </c>
      <c r="D31" s="29">
        <v>72130</v>
      </c>
      <c r="E31" s="29">
        <v>2134</v>
      </c>
      <c r="F31" s="29">
        <v>66716</v>
      </c>
      <c r="G31" s="29">
        <v>7</v>
      </c>
      <c r="H31" s="29">
        <v>0</v>
      </c>
      <c r="I31" s="29">
        <v>64</v>
      </c>
      <c r="J31" s="29">
        <v>297</v>
      </c>
      <c r="K31" s="29">
        <v>4</v>
      </c>
      <c r="L31" s="29">
        <v>2908</v>
      </c>
      <c r="M31" s="29">
        <v>2137</v>
      </c>
      <c r="N31" s="29">
        <v>1136</v>
      </c>
      <c r="O31" s="29">
        <v>999</v>
      </c>
      <c r="P31" s="29">
        <v>2</v>
      </c>
      <c r="Q31" s="29">
        <v>0</v>
      </c>
    </row>
    <row r="32" spans="2:17" s="2" customFormat="1" ht="13.5" customHeight="1" x14ac:dyDescent="0.15">
      <c r="B32" s="16" t="s">
        <v>22</v>
      </c>
      <c r="C32" s="28">
        <v>90118</v>
      </c>
      <c r="D32" s="29">
        <v>87048</v>
      </c>
      <c r="E32" s="29">
        <v>3063</v>
      </c>
      <c r="F32" s="29">
        <v>79570</v>
      </c>
      <c r="G32" s="29">
        <v>7</v>
      </c>
      <c r="H32" s="29">
        <v>0</v>
      </c>
      <c r="I32" s="29">
        <v>80</v>
      </c>
      <c r="J32" s="29">
        <v>289</v>
      </c>
      <c r="K32" s="29">
        <v>8</v>
      </c>
      <c r="L32" s="29">
        <v>4031</v>
      </c>
      <c r="M32" s="29">
        <v>3070</v>
      </c>
      <c r="N32" s="29">
        <v>1715</v>
      </c>
      <c r="O32" s="29">
        <v>1351</v>
      </c>
      <c r="P32" s="29">
        <v>3</v>
      </c>
      <c r="Q32" s="29">
        <v>1</v>
      </c>
    </row>
    <row r="33" spans="2:17" s="2" customFormat="1" ht="13.5" customHeight="1" x14ac:dyDescent="0.15">
      <c r="B33" s="16" t="s">
        <v>23</v>
      </c>
      <c r="C33" s="28">
        <v>71376</v>
      </c>
      <c r="D33" s="29">
        <v>68709</v>
      </c>
      <c r="E33" s="29">
        <v>2903</v>
      </c>
      <c r="F33" s="29">
        <v>62186</v>
      </c>
      <c r="G33" s="29">
        <v>6</v>
      </c>
      <c r="H33" s="29">
        <v>0</v>
      </c>
      <c r="I33" s="29">
        <v>60</v>
      </c>
      <c r="J33" s="29">
        <v>261</v>
      </c>
      <c r="K33" s="29">
        <v>9</v>
      </c>
      <c r="L33" s="29">
        <v>3284</v>
      </c>
      <c r="M33" s="29">
        <v>2667</v>
      </c>
      <c r="N33" s="29">
        <v>1504</v>
      </c>
      <c r="O33" s="29">
        <v>1163</v>
      </c>
      <c r="P33" s="29">
        <v>0</v>
      </c>
      <c r="Q33" s="29">
        <v>0</v>
      </c>
    </row>
    <row r="34" spans="2:17" s="2" customFormat="1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s="2" customFormat="1" x14ac:dyDescent="0.15"/>
  </sheetData>
  <mergeCells count="4">
    <mergeCell ref="B12:B13"/>
    <mergeCell ref="C12:C13"/>
    <mergeCell ref="D12:L12"/>
    <mergeCell ref="M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41" t="s">
        <v>104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47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/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T11" s="42" t="s">
        <v>103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47" t="s">
        <v>24</v>
      </c>
      <c r="G13" s="47" t="s">
        <v>43</v>
      </c>
      <c r="H13" s="13" t="s">
        <v>95</v>
      </c>
      <c r="I13" s="13" t="s">
        <v>96</v>
      </c>
      <c r="J13" s="47" t="s">
        <v>3</v>
      </c>
      <c r="K13" s="47" t="s">
        <v>4</v>
      </c>
      <c r="L13" s="47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47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2263086</v>
      </c>
      <c r="D15" s="27">
        <v>2222865</v>
      </c>
      <c r="E15" s="27">
        <v>57126</v>
      </c>
      <c r="F15" s="27">
        <v>1586970</v>
      </c>
      <c r="G15" s="27">
        <v>342823</v>
      </c>
      <c r="H15" s="27">
        <v>197919</v>
      </c>
      <c r="I15" s="27">
        <v>50</v>
      </c>
      <c r="J15" s="27">
        <v>0</v>
      </c>
      <c r="K15" s="27">
        <v>900</v>
      </c>
      <c r="L15" s="27">
        <v>6864</v>
      </c>
      <c r="M15" s="27">
        <v>223</v>
      </c>
      <c r="N15" s="27">
        <v>29990</v>
      </c>
      <c r="O15" s="27">
        <v>40221</v>
      </c>
      <c r="P15" s="27">
        <v>19627</v>
      </c>
      <c r="Q15" s="27">
        <v>17561</v>
      </c>
      <c r="R15" s="27">
        <v>2922</v>
      </c>
      <c r="S15" s="27">
        <v>81</v>
      </c>
      <c r="T15" s="27">
        <v>30</v>
      </c>
    </row>
    <row r="16" spans="1:20" ht="13.5" customHeight="1" x14ac:dyDescent="0.15">
      <c r="B16" s="16" t="s">
        <v>6</v>
      </c>
      <c r="C16" s="28">
        <v>172357</v>
      </c>
      <c r="D16" s="29">
        <v>169114</v>
      </c>
      <c r="E16" s="29">
        <v>5848</v>
      </c>
      <c r="F16" s="29">
        <v>114579</v>
      </c>
      <c r="G16" s="29">
        <v>29851</v>
      </c>
      <c r="H16" s="29">
        <v>15952</v>
      </c>
      <c r="I16" s="29">
        <v>6</v>
      </c>
      <c r="J16" s="39">
        <v>0</v>
      </c>
      <c r="K16" s="29">
        <v>70</v>
      </c>
      <c r="L16" s="29">
        <v>633</v>
      </c>
      <c r="M16" s="29">
        <v>24</v>
      </c>
      <c r="N16" s="29">
        <v>2151</v>
      </c>
      <c r="O16" s="29">
        <v>3243</v>
      </c>
      <c r="P16" s="29">
        <v>1617</v>
      </c>
      <c r="Q16" s="29">
        <v>1342</v>
      </c>
      <c r="R16" s="29">
        <v>279</v>
      </c>
      <c r="S16" s="29">
        <v>4</v>
      </c>
      <c r="T16" s="29">
        <v>1</v>
      </c>
    </row>
    <row r="17" spans="2:20" ht="13.5" customHeight="1" x14ac:dyDescent="0.15">
      <c r="B17" s="16" t="s">
        <v>7</v>
      </c>
      <c r="C17" s="28">
        <v>147731</v>
      </c>
      <c r="D17" s="29">
        <v>145103</v>
      </c>
      <c r="E17" s="29">
        <v>3504</v>
      </c>
      <c r="F17" s="29">
        <v>97629</v>
      </c>
      <c r="G17" s="29">
        <v>27301</v>
      </c>
      <c r="H17" s="29">
        <v>14200</v>
      </c>
      <c r="I17" s="29">
        <v>1</v>
      </c>
      <c r="J17" s="39">
        <v>0</v>
      </c>
      <c r="K17" s="29">
        <v>52</v>
      </c>
      <c r="L17" s="29">
        <v>462</v>
      </c>
      <c r="M17" s="29">
        <v>14</v>
      </c>
      <c r="N17" s="29">
        <v>1940</v>
      </c>
      <c r="O17" s="29">
        <v>2628</v>
      </c>
      <c r="P17" s="29">
        <v>1143</v>
      </c>
      <c r="Q17" s="29">
        <v>1250</v>
      </c>
      <c r="R17" s="29">
        <v>225</v>
      </c>
      <c r="S17" s="29">
        <v>3</v>
      </c>
      <c r="T17" s="29">
        <v>7</v>
      </c>
    </row>
    <row r="18" spans="2:20" ht="13.5" customHeight="1" x14ac:dyDescent="0.15">
      <c r="B18" s="16" t="s">
        <v>8</v>
      </c>
      <c r="C18" s="28">
        <v>63541</v>
      </c>
      <c r="D18" s="29">
        <v>62746</v>
      </c>
      <c r="E18" s="29">
        <v>1093</v>
      </c>
      <c r="F18" s="29">
        <v>42325</v>
      </c>
      <c r="G18" s="29">
        <v>12520</v>
      </c>
      <c r="H18" s="29">
        <v>5785</v>
      </c>
      <c r="I18" s="29">
        <v>2</v>
      </c>
      <c r="J18" s="39">
        <v>0</v>
      </c>
      <c r="K18" s="29">
        <v>28</v>
      </c>
      <c r="L18" s="29">
        <v>225</v>
      </c>
      <c r="M18" s="29">
        <v>7</v>
      </c>
      <c r="N18" s="29">
        <v>761</v>
      </c>
      <c r="O18" s="29">
        <v>795</v>
      </c>
      <c r="P18" s="29">
        <v>322</v>
      </c>
      <c r="Q18" s="29">
        <v>389</v>
      </c>
      <c r="R18" s="29">
        <v>80</v>
      </c>
      <c r="S18" s="29">
        <v>4</v>
      </c>
      <c r="T18" s="29">
        <v>0</v>
      </c>
    </row>
    <row r="19" spans="2:20" ht="13.5" customHeight="1" x14ac:dyDescent="0.15">
      <c r="B19" s="16" t="s">
        <v>9</v>
      </c>
      <c r="C19" s="28">
        <v>86275</v>
      </c>
      <c r="D19" s="29">
        <v>84761</v>
      </c>
      <c r="E19" s="29">
        <v>2368</v>
      </c>
      <c r="F19" s="29">
        <v>59307</v>
      </c>
      <c r="G19" s="29">
        <v>13708</v>
      </c>
      <c r="H19" s="29">
        <v>7956</v>
      </c>
      <c r="I19" s="29">
        <v>8</v>
      </c>
      <c r="J19" s="39">
        <v>0</v>
      </c>
      <c r="K19" s="29">
        <v>44</v>
      </c>
      <c r="L19" s="29">
        <v>301</v>
      </c>
      <c r="M19" s="29">
        <v>13</v>
      </c>
      <c r="N19" s="29">
        <v>1056</v>
      </c>
      <c r="O19" s="29">
        <v>1514</v>
      </c>
      <c r="P19" s="29">
        <v>603</v>
      </c>
      <c r="Q19" s="29">
        <v>768</v>
      </c>
      <c r="R19" s="29">
        <v>136</v>
      </c>
      <c r="S19" s="29">
        <v>6</v>
      </c>
      <c r="T19" s="29">
        <v>1</v>
      </c>
    </row>
    <row r="20" spans="2:20" ht="13.5" customHeight="1" x14ac:dyDescent="0.15">
      <c r="B20" s="16" t="s">
        <v>10</v>
      </c>
      <c r="C20" s="28">
        <v>111046</v>
      </c>
      <c r="D20" s="29">
        <v>108526</v>
      </c>
      <c r="E20" s="29">
        <v>3033</v>
      </c>
      <c r="F20" s="29">
        <v>73896</v>
      </c>
      <c r="G20" s="29">
        <v>18333</v>
      </c>
      <c r="H20" s="29">
        <v>10552</v>
      </c>
      <c r="I20" s="29">
        <v>5</v>
      </c>
      <c r="J20" s="39">
        <v>0</v>
      </c>
      <c r="K20" s="29">
        <v>72</v>
      </c>
      <c r="L20" s="29">
        <v>522</v>
      </c>
      <c r="M20" s="29">
        <v>17</v>
      </c>
      <c r="N20" s="29">
        <v>2096</v>
      </c>
      <c r="O20" s="29">
        <v>2520</v>
      </c>
      <c r="P20" s="29">
        <v>1011</v>
      </c>
      <c r="Q20" s="29">
        <v>1300</v>
      </c>
      <c r="R20" s="29">
        <v>202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126036</v>
      </c>
      <c r="D21" s="29">
        <v>123311</v>
      </c>
      <c r="E21" s="29">
        <v>3436</v>
      </c>
      <c r="F21" s="29">
        <v>90273</v>
      </c>
      <c r="G21" s="29">
        <v>17402</v>
      </c>
      <c r="H21" s="29">
        <v>9801</v>
      </c>
      <c r="I21" s="29">
        <v>4</v>
      </c>
      <c r="J21" s="39">
        <v>0</v>
      </c>
      <c r="K21" s="29">
        <v>45</v>
      </c>
      <c r="L21" s="29">
        <v>401</v>
      </c>
      <c r="M21" s="29">
        <v>10</v>
      </c>
      <c r="N21" s="29">
        <v>1939</v>
      </c>
      <c r="O21" s="29">
        <v>2725</v>
      </c>
      <c r="P21" s="29">
        <v>1368</v>
      </c>
      <c r="Q21" s="29">
        <v>1175</v>
      </c>
      <c r="R21" s="29">
        <v>179</v>
      </c>
      <c r="S21" s="29">
        <v>3</v>
      </c>
      <c r="T21" s="29">
        <v>0</v>
      </c>
    </row>
    <row r="22" spans="2:20" ht="13.5" customHeight="1" x14ac:dyDescent="0.15">
      <c r="B22" s="16" t="s">
        <v>12</v>
      </c>
      <c r="C22" s="28">
        <v>121643</v>
      </c>
      <c r="D22" s="29">
        <v>118941</v>
      </c>
      <c r="E22" s="29">
        <v>3311</v>
      </c>
      <c r="F22" s="29">
        <v>83302</v>
      </c>
      <c r="G22" s="29">
        <v>18132</v>
      </c>
      <c r="H22" s="29">
        <v>11526</v>
      </c>
      <c r="I22" s="29">
        <v>3</v>
      </c>
      <c r="J22" s="39">
        <v>0</v>
      </c>
      <c r="K22" s="29">
        <v>64</v>
      </c>
      <c r="L22" s="29">
        <v>448</v>
      </c>
      <c r="M22" s="29">
        <v>10</v>
      </c>
      <c r="N22" s="29">
        <v>2145</v>
      </c>
      <c r="O22" s="29">
        <v>2702</v>
      </c>
      <c r="P22" s="29">
        <v>1264</v>
      </c>
      <c r="Q22" s="29">
        <v>1246</v>
      </c>
      <c r="R22" s="29">
        <v>184</v>
      </c>
      <c r="S22" s="29">
        <v>5</v>
      </c>
      <c r="T22" s="29">
        <v>3</v>
      </c>
    </row>
    <row r="23" spans="2:20" ht="13.5" customHeight="1" x14ac:dyDescent="0.15">
      <c r="B23" s="16" t="s">
        <v>13</v>
      </c>
      <c r="C23" s="28">
        <v>144627</v>
      </c>
      <c r="D23" s="29">
        <v>141278</v>
      </c>
      <c r="E23" s="29">
        <v>4613</v>
      </c>
      <c r="F23" s="29">
        <v>103241</v>
      </c>
      <c r="G23" s="29">
        <v>19146</v>
      </c>
      <c r="H23" s="29">
        <v>11173</v>
      </c>
      <c r="I23" s="29">
        <v>3</v>
      </c>
      <c r="J23" s="39">
        <v>0</v>
      </c>
      <c r="K23" s="29">
        <v>69</v>
      </c>
      <c r="L23" s="29">
        <v>427</v>
      </c>
      <c r="M23" s="29">
        <v>13</v>
      </c>
      <c r="N23" s="29">
        <v>2593</v>
      </c>
      <c r="O23" s="29">
        <v>3349</v>
      </c>
      <c r="P23" s="29">
        <v>1824</v>
      </c>
      <c r="Q23" s="29">
        <v>1326</v>
      </c>
      <c r="R23" s="29">
        <v>189</v>
      </c>
      <c r="S23" s="29">
        <v>9</v>
      </c>
      <c r="T23" s="29">
        <v>1</v>
      </c>
    </row>
    <row r="24" spans="2:20" ht="13.5" customHeight="1" x14ac:dyDescent="0.15">
      <c r="B24" s="16" t="s">
        <v>14</v>
      </c>
      <c r="C24" s="28">
        <v>95761</v>
      </c>
      <c r="D24" s="29">
        <v>93459</v>
      </c>
      <c r="E24" s="29">
        <v>2997</v>
      </c>
      <c r="F24" s="29">
        <v>67252</v>
      </c>
      <c r="G24" s="29">
        <v>13694</v>
      </c>
      <c r="H24" s="29">
        <v>7683</v>
      </c>
      <c r="I24" s="29">
        <v>2</v>
      </c>
      <c r="J24" s="39">
        <v>0</v>
      </c>
      <c r="K24" s="29">
        <v>51</v>
      </c>
      <c r="L24" s="29">
        <v>358</v>
      </c>
      <c r="M24" s="29">
        <v>10</v>
      </c>
      <c r="N24" s="29">
        <v>1412</v>
      </c>
      <c r="O24" s="29">
        <v>2302</v>
      </c>
      <c r="P24" s="29">
        <v>1075</v>
      </c>
      <c r="Q24" s="29">
        <v>1065</v>
      </c>
      <c r="R24" s="29">
        <v>156</v>
      </c>
      <c r="S24" s="29">
        <v>4</v>
      </c>
      <c r="T24" s="29">
        <v>2</v>
      </c>
    </row>
    <row r="25" spans="2:20" ht="13.5" customHeight="1" x14ac:dyDescent="0.15">
      <c r="B25" s="16" t="s">
        <v>15</v>
      </c>
      <c r="C25" s="28">
        <v>116010</v>
      </c>
      <c r="D25" s="29">
        <v>113824</v>
      </c>
      <c r="E25" s="29">
        <v>3777</v>
      </c>
      <c r="F25" s="29">
        <v>84249</v>
      </c>
      <c r="G25" s="29">
        <v>14270</v>
      </c>
      <c r="H25" s="29">
        <v>9606</v>
      </c>
      <c r="I25" s="29">
        <v>0</v>
      </c>
      <c r="J25" s="39">
        <v>0</v>
      </c>
      <c r="K25" s="29">
        <v>43</v>
      </c>
      <c r="L25" s="29">
        <v>367</v>
      </c>
      <c r="M25" s="29">
        <v>13</v>
      </c>
      <c r="N25" s="29">
        <v>1499</v>
      </c>
      <c r="O25" s="29">
        <v>2186</v>
      </c>
      <c r="P25" s="29">
        <v>1119</v>
      </c>
      <c r="Q25" s="29">
        <v>917</v>
      </c>
      <c r="R25" s="29">
        <v>144</v>
      </c>
      <c r="S25" s="29">
        <v>6</v>
      </c>
      <c r="T25" s="29">
        <v>0</v>
      </c>
    </row>
    <row r="26" spans="2:20" ht="13.5" customHeight="1" x14ac:dyDescent="0.15">
      <c r="B26" s="16" t="s">
        <v>16</v>
      </c>
      <c r="C26" s="28">
        <v>221004</v>
      </c>
      <c r="D26" s="29">
        <v>218679</v>
      </c>
      <c r="E26" s="29">
        <v>3586</v>
      </c>
      <c r="F26" s="29">
        <v>150547</v>
      </c>
      <c r="G26" s="29">
        <v>41751</v>
      </c>
      <c r="H26" s="29">
        <v>20089</v>
      </c>
      <c r="I26" s="29">
        <v>4</v>
      </c>
      <c r="J26" s="39">
        <v>0</v>
      </c>
      <c r="K26" s="29">
        <v>68</v>
      </c>
      <c r="L26" s="29">
        <v>565</v>
      </c>
      <c r="M26" s="29">
        <v>25</v>
      </c>
      <c r="N26" s="29">
        <v>2044</v>
      </c>
      <c r="O26" s="29">
        <v>2325</v>
      </c>
      <c r="P26" s="29">
        <v>1074</v>
      </c>
      <c r="Q26" s="29">
        <v>1048</v>
      </c>
      <c r="R26" s="29">
        <v>198</v>
      </c>
      <c r="S26" s="29">
        <v>4</v>
      </c>
      <c r="T26" s="29">
        <v>1</v>
      </c>
    </row>
    <row r="27" spans="2:20" ht="13.5" customHeight="1" x14ac:dyDescent="0.15">
      <c r="B27" s="16" t="s">
        <v>17</v>
      </c>
      <c r="C27" s="28">
        <v>109689</v>
      </c>
      <c r="D27" s="29">
        <v>107648</v>
      </c>
      <c r="E27" s="29">
        <v>2708</v>
      </c>
      <c r="F27" s="29">
        <v>77498</v>
      </c>
      <c r="G27" s="29">
        <v>15966</v>
      </c>
      <c r="H27" s="29">
        <v>9654</v>
      </c>
      <c r="I27" s="29">
        <v>1</v>
      </c>
      <c r="J27" s="39">
        <v>0</v>
      </c>
      <c r="K27" s="29">
        <v>39</v>
      </c>
      <c r="L27" s="29">
        <v>323</v>
      </c>
      <c r="M27" s="29">
        <v>10</v>
      </c>
      <c r="N27" s="29">
        <v>1449</v>
      </c>
      <c r="O27" s="29">
        <v>2041</v>
      </c>
      <c r="P27" s="29">
        <v>1031</v>
      </c>
      <c r="Q27" s="29">
        <v>867</v>
      </c>
      <c r="R27" s="29">
        <v>136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200840</v>
      </c>
      <c r="D28" s="29">
        <v>198707</v>
      </c>
      <c r="E28" s="29">
        <v>2789</v>
      </c>
      <c r="F28" s="29">
        <v>149312</v>
      </c>
      <c r="G28" s="29">
        <v>26277</v>
      </c>
      <c r="H28" s="29">
        <v>18499</v>
      </c>
      <c r="I28" s="29">
        <v>0</v>
      </c>
      <c r="J28" s="39">
        <v>0</v>
      </c>
      <c r="K28" s="29">
        <v>40</v>
      </c>
      <c r="L28" s="29">
        <v>333</v>
      </c>
      <c r="M28" s="29">
        <v>18</v>
      </c>
      <c r="N28" s="29">
        <v>1439</v>
      </c>
      <c r="O28" s="29">
        <v>2133</v>
      </c>
      <c r="P28" s="29">
        <v>1016</v>
      </c>
      <c r="Q28" s="29">
        <v>923</v>
      </c>
      <c r="R28" s="29">
        <v>190</v>
      </c>
      <c r="S28" s="29">
        <v>1</v>
      </c>
      <c r="T28" s="29">
        <v>3</v>
      </c>
    </row>
    <row r="29" spans="2:20" ht="13.5" customHeight="1" x14ac:dyDescent="0.15">
      <c r="B29" s="16" t="s">
        <v>19</v>
      </c>
      <c r="C29" s="28">
        <v>138325</v>
      </c>
      <c r="D29" s="29">
        <v>136657</v>
      </c>
      <c r="E29" s="29">
        <v>2890</v>
      </c>
      <c r="F29" s="29">
        <v>100762</v>
      </c>
      <c r="G29" s="29">
        <v>19099</v>
      </c>
      <c r="H29" s="29">
        <v>12626</v>
      </c>
      <c r="I29" s="29">
        <v>1</v>
      </c>
      <c r="J29" s="39">
        <v>0</v>
      </c>
      <c r="K29" s="29">
        <v>37</v>
      </c>
      <c r="L29" s="29">
        <v>254</v>
      </c>
      <c r="M29" s="29">
        <v>10</v>
      </c>
      <c r="N29" s="29">
        <v>978</v>
      </c>
      <c r="O29" s="29">
        <v>1668</v>
      </c>
      <c r="P29" s="29">
        <v>842</v>
      </c>
      <c r="Q29" s="29">
        <v>667</v>
      </c>
      <c r="R29" s="29">
        <v>153</v>
      </c>
      <c r="S29" s="29">
        <v>4</v>
      </c>
      <c r="T29" s="29">
        <v>2</v>
      </c>
    </row>
    <row r="30" spans="2:20" ht="13.5" customHeight="1" x14ac:dyDescent="0.15">
      <c r="B30" s="16" t="s">
        <v>20</v>
      </c>
      <c r="C30" s="28">
        <v>170719</v>
      </c>
      <c r="D30" s="29">
        <v>167706</v>
      </c>
      <c r="E30" s="29">
        <v>4046</v>
      </c>
      <c r="F30" s="29">
        <v>122529</v>
      </c>
      <c r="G30" s="29">
        <v>24060</v>
      </c>
      <c r="H30" s="29">
        <v>13887</v>
      </c>
      <c r="I30" s="29">
        <v>3</v>
      </c>
      <c r="J30" s="39">
        <v>0</v>
      </c>
      <c r="K30" s="29">
        <v>84</v>
      </c>
      <c r="L30" s="29">
        <v>492</v>
      </c>
      <c r="M30" s="29">
        <v>11</v>
      </c>
      <c r="N30" s="29">
        <v>2594</v>
      </c>
      <c r="O30" s="29">
        <v>3013</v>
      </c>
      <c r="P30" s="29">
        <v>1554</v>
      </c>
      <c r="Q30" s="29">
        <v>1254</v>
      </c>
      <c r="R30" s="29">
        <v>197</v>
      </c>
      <c r="S30" s="29">
        <v>6</v>
      </c>
      <c r="T30" s="29">
        <v>2</v>
      </c>
    </row>
    <row r="31" spans="2:20" ht="13.5" customHeight="1" x14ac:dyDescent="0.15">
      <c r="B31" s="16" t="s">
        <v>21</v>
      </c>
      <c r="C31" s="28">
        <v>72657</v>
      </c>
      <c r="D31" s="29">
        <v>71333</v>
      </c>
      <c r="E31" s="29">
        <v>1783</v>
      </c>
      <c r="F31" s="29">
        <v>53169</v>
      </c>
      <c r="G31" s="29">
        <v>9259</v>
      </c>
      <c r="H31" s="29">
        <v>5762</v>
      </c>
      <c r="I31" s="29">
        <v>2</v>
      </c>
      <c r="J31" s="39">
        <v>0</v>
      </c>
      <c r="K31" s="29">
        <v>36</v>
      </c>
      <c r="L31" s="29">
        <v>259</v>
      </c>
      <c r="M31" s="29">
        <v>2</v>
      </c>
      <c r="N31" s="29">
        <v>1061</v>
      </c>
      <c r="O31" s="29">
        <v>1324</v>
      </c>
      <c r="P31" s="29">
        <v>725</v>
      </c>
      <c r="Q31" s="29">
        <v>512</v>
      </c>
      <c r="R31" s="29">
        <v>86</v>
      </c>
      <c r="S31" s="29">
        <v>1</v>
      </c>
      <c r="T31" s="29">
        <v>0</v>
      </c>
    </row>
    <row r="32" spans="2:20" ht="13.5" customHeight="1" x14ac:dyDescent="0.15">
      <c r="B32" s="16" t="s">
        <v>22</v>
      </c>
      <c r="C32" s="28">
        <v>92823</v>
      </c>
      <c r="D32" s="29">
        <v>90921</v>
      </c>
      <c r="E32" s="29">
        <v>2756</v>
      </c>
      <c r="F32" s="29">
        <v>66925</v>
      </c>
      <c r="G32" s="29">
        <v>12197</v>
      </c>
      <c r="H32" s="29">
        <v>7300</v>
      </c>
      <c r="I32" s="29">
        <v>3</v>
      </c>
      <c r="J32" s="39">
        <v>0</v>
      </c>
      <c r="K32" s="29">
        <v>32</v>
      </c>
      <c r="L32" s="29">
        <v>235</v>
      </c>
      <c r="M32" s="29">
        <v>8</v>
      </c>
      <c r="N32" s="29">
        <v>1465</v>
      </c>
      <c r="O32" s="29">
        <v>1902</v>
      </c>
      <c r="P32" s="29">
        <v>1044</v>
      </c>
      <c r="Q32" s="29">
        <v>760</v>
      </c>
      <c r="R32" s="29">
        <v>88</v>
      </c>
      <c r="S32" s="29">
        <v>8</v>
      </c>
      <c r="T32" s="29">
        <v>2</v>
      </c>
    </row>
    <row r="33" spans="2:20" ht="13.5" customHeight="1" x14ac:dyDescent="0.15">
      <c r="B33" s="16" t="s">
        <v>23</v>
      </c>
      <c r="C33" s="28">
        <v>72002</v>
      </c>
      <c r="D33" s="29">
        <v>70151</v>
      </c>
      <c r="E33" s="29">
        <v>2588</v>
      </c>
      <c r="F33" s="29">
        <v>50175</v>
      </c>
      <c r="G33" s="29">
        <v>9857</v>
      </c>
      <c r="H33" s="29">
        <v>5868</v>
      </c>
      <c r="I33" s="29">
        <v>2</v>
      </c>
      <c r="J33" s="39">
        <v>0</v>
      </c>
      <c r="K33" s="29">
        <v>26</v>
      </c>
      <c r="L33" s="29">
        <v>259</v>
      </c>
      <c r="M33" s="29">
        <v>8</v>
      </c>
      <c r="N33" s="29">
        <v>1368</v>
      </c>
      <c r="O33" s="29">
        <v>1851</v>
      </c>
      <c r="P33" s="29">
        <v>995</v>
      </c>
      <c r="Q33" s="29">
        <v>752</v>
      </c>
      <c r="R33" s="29">
        <v>100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41" t="s">
        <v>101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47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/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T11" s="42" t="s">
        <v>102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45" t="s">
        <v>24</v>
      </c>
      <c r="G13" s="45" t="s">
        <v>43</v>
      </c>
      <c r="H13" s="13" t="s">
        <v>95</v>
      </c>
      <c r="I13" s="13" t="s">
        <v>96</v>
      </c>
      <c r="J13" s="45" t="s">
        <v>3</v>
      </c>
      <c r="K13" s="45" t="s">
        <v>4</v>
      </c>
      <c r="L13" s="45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45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2258661</v>
      </c>
      <c r="D15" s="27">
        <v>2217169</v>
      </c>
      <c r="E15" s="27">
        <v>58025</v>
      </c>
      <c r="F15" s="27">
        <v>1618550</v>
      </c>
      <c r="G15" s="27">
        <v>341394</v>
      </c>
      <c r="H15" s="27">
        <v>160234</v>
      </c>
      <c r="I15" s="27">
        <v>59</v>
      </c>
      <c r="J15" s="27">
        <v>0</v>
      </c>
      <c r="K15" s="27">
        <v>826</v>
      </c>
      <c r="L15" s="27">
        <v>6877</v>
      </c>
      <c r="M15" s="27">
        <v>209</v>
      </c>
      <c r="N15" s="27">
        <v>30995</v>
      </c>
      <c r="O15" s="27">
        <v>41492</v>
      </c>
      <c r="P15" s="27">
        <v>20156</v>
      </c>
      <c r="Q15" s="27">
        <v>18772</v>
      </c>
      <c r="R15" s="27">
        <v>2454</v>
      </c>
      <c r="S15" s="27">
        <v>80</v>
      </c>
      <c r="T15" s="27">
        <v>30</v>
      </c>
    </row>
    <row r="16" spans="1:20" ht="13.5" customHeight="1" x14ac:dyDescent="0.15">
      <c r="B16" s="16" t="s">
        <v>6</v>
      </c>
      <c r="C16" s="28">
        <v>172194</v>
      </c>
      <c r="D16" s="29">
        <v>168829</v>
      </c>
      <c r="E16" s="29">
        <v>5916</v>
      </c>
      <c r="F16" s="29">
        <v>117259</v>
      </c>
      <c r="G16" s="29">
        <v>30097</v>
      </c>
      <c r="H16" s="29">
        <v>12662</v>
      </c>
      <c r="I16" s="29">
        <v>9</v>
      </c>
      <c r="J16" s="39">
        <v>0</v>
      </c>
      <c r="K16" s="29">
        <v>72</v>
      </c>
      <c r="L16" s="29">
        <v>618</v>
      </c>
      <c r="M16" s="29">
        <v>21</v>
      </c>
      <c r="N16" s="29">
        <v>2175</v>
      </c>
      <c r="O16" s="29">
        <v>3365</v>
      </c>
      <c r="P16" s="29">
        <v>1676</v>
      </c>
      <c r="Q16" s="29">
        <v>1457</v>
      </c>
      <c r="R16" s="29">
        <v>227</v>
      </c>
      <c r="S16" s="29">
        <v>4</v>
      </c>
      <c r="T16" s="29">
        <v>1</v>
      </c>
    </row>
    <row r="17" spans="2:20" ht="13.5" customHeight="1" x14ac:dyDescent="0.15">
      <c r="B17" s="16" t="s">
        <v>7</v>
      </c>
      <c r="C17" s="28">
        <v>146463</v>
      </c>
      <c r="D17" s="29">
        <v>143736</v>
      </c>
      <c r="E17" s="29">
        <v>3580</v>
      </c>
      <c r="F17" s="29">
        <v>99256</v>
      </c>
      <c r="G17" s="29">
        <v>27269</v>
      </c>
      <c r="H17" s="29">
        <v>11083</v>
      </c>
      <c r="I17" s="29">
        <v>4</v>
      </c>
      <c r="J17" s="39">
        <v>0</v>
      </c>
      <c r="K17" s="29">
        <v>46</v>
      </c>
      <c r="L17" s="29">
        <v>494</v>
      </c>
      <c r="M17" s="29">
        <v>12</v>
      </c>
      <c r="N17" s="29">
        <v>1992</v>
      </c>
      <c r="O17" s="29">
        <v>2727</v>
      </c>
      <c r="P17" s="29">
        <v>1180</v>
      </c>
      <c r="Q17" s="29">
        <v>1341</v>
      </c>
      <c r="R17" s="29">
        <v>196</v>
      </c>
      <c r="S17" s="29">
        <v>3</v>
      </c>
      <c r="T17" s="29">
        <v>7</v>
      </c>
    </row>
    <row r="18" spans="2:20" ht="13.5" customHeight="1" x14ac:dyDescent="0.15">
      <c r="B18" s="16" t="s">
        <v>8</v>
      </c>
      <c r="C18" s="28">
        <v>62621</v>
      </c>
      <c r="D18" s="29">
        <v>61823</v>
      </c>
      <c r="E18" s="29">
        <v>1112</v>
      </c>
      <c r="F18" s="29">
        <v>43051</v>
      </c>
      <c r="G18" s="29">
        <v>12245</v>
      </c>
      <c r="H18" s="29">
        <v>4382</v>
      </c>
      <c r="I18" s="29">
        <v>2</v>
      </c>
      <c r="J18" s="39">
        <v>0</v>
      </c>
      <c r="K18" s="29">
        <v>26</v>
      </c>
      <c r="L18" s="29">
        <v>217</v>
      </c>
      <c r="M18" s="29">
        <v>9</v>
      </c>
      <c r="N18" s="29">
        <v>779</v>
      </c>
      <c r="O18" s="29">
        <v>798</v>
      </c>
      <c r="P18" s="29">
        <v>322</v>
      </c>
      <c r="Q18" s="29">
        <v>414</v>
      </c>
      <c r="R18" s="29">
        <v>58</v>
      </c>
      <c r="S18" s="29">
        <v>4</v>
      </c>
      <c r="T18" s="29">
        <v>0</v>
      </c>
    </row>
    <row r="19" spans="2:20" ht="13.5" customHeight="1" x14ac:dyDescent="0.15">
      <c r="B19" s="16" t="s">
        <v>9</v>
      </c>
      <c r="C19" s="28">
        <v>85527</v>
      </c>
      <c r="D19" s="29">
        <v>83952</v>
      </c>
      <c r="E19" s="29">
        <v>2409</v>
      </c>
      <c r="F19" s="29">
        <v>60242</v>
      </c>
      <c r="G19" s="29">
        <v>13503</v>
      </c>
      <c r="H19" s="29">
        <v>6343</v>
      </c>
      <c r="I19" s="29">
        <v>9</v>
      </c>
      <c r="J19" s="39">
        <v>0</v>
      </c>
      <c r="K19" s="29">
        <v>33</v>
      </c>
      <c r="L19" s="29">
        <v>314</v>
      </c>
      <c r="M19" s="29">
        <v>13</v>
      </c>
      <c r="N19" s="29">
        <v>1086</v>
      </c>
      <c r="O19" s="29">
        <v>1575</v>
      </c>
      <c r="P19" s="29">
        <v>624</v>
      </c>
      <c r="Q19" s="29">
        <v>833</v>
      </c>
      <c r="R19" s="29">
        <v>111</v>
      </c>
      <c r="S19" s="29">
        <v>6</v>
      </c>
      <c r="T19" s="29">
        <v>1</v>
      </c>
    </row>
    <row r="20" spans="2:20" ht="13.5" customHeight="1" x14ac:dyDescent="0.15">
      <c r="B20" s="16" t="s">
        <v>10</v>
      </c>
      <c r="C20" s="28">
        <v>110641</v>
      </c>
      <c r="D20" s="29">
        <v>108035</v>
      </c>
      <c r="E20" s="29">
        <v>3078</v>
      </c>
      <c r="F20" s="29">
        <v>75704</v>
      </c>
      <c r="G20" s="29">
        <v>18257</v>
      </c>
      <c r="H20" s="29">
        <v>8239</v>
      </c>
      <c r="I20" s="29">
        <v>7</v>
      </c>
      <c r="J20" s="39">
        <v>0</v>
      </c>
      <c r="K20" s="29">
        <v>74</v>
      </c>
      <c r="L20" s="29">
        <v>496</v>
      </c>
      <c r="M20" s="29">
        <v>17</v>
      </c>
      <c r="N20" s="29">
        <v>2163</v>
      </c>
      <c r="O20" s="29">
        <v>2606</v>
      </c>
      <c r="P20" s="29">
        <v>1050</v>
      </c>
      <c r="Q20" s="29">
        <v>1383</v>
      </c>
      <c r="R20" s="29">
        <v>166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126609</v>
      </c>
      <c r="D21" s="29">
        <v>123789</v>
      </c>
      <c r="E21" s="29">
        <v>3503</v>
      </c>
      <c r="F21" s="29">
        <v>92303</v>
      </c>
      <c r="G21" s="29">
        <v>17378</v>
      </c>
      <c r="H21" s="29">
        <v>8128</v>
      </c>
      <c r="I21" s="29">
        <v>4</v>
      </c>
      <c r="J21" s="39">
        <v>0</v>
      </c>
      <c r="K21" s="29">
        <v>46</v>
      </c>
      <c r="L21" s="29">
        <v>399</v>
      </c>
      <c r="M21" s="29">
        <v>9</v>
      </c>
      <c r="N21" s="29">
        <v>2019</v>
      </c>
      <c r="O21" s="29">
        <v>2820</v>
      </c>
      <c r="P21" s="29">
        <v>1396</v>
      </c>
      <c r="Q21" s="29">
        <v>1268</v>
      </c>
      <c r="R21" s="29">
        <v>154</v>
      </c>
      <c r="S21" s="29">
        <v>2</v>
      </c>
      <c r="T21" s="29">
        <v>0</v>
      </c>
    </row>
    <row r="22" spans="2:20" ht="13.5" customHeight="1" x14ac:dyDescent="0.15">
      <c r="B22" s="16" t="s">
        <v>12</v>
      </c>
      <c r="C22" s="28">
        <v>121859</v>
      </c>
      <c r="D22" s="29">
        <v>119079</v>
      </c>
      <c r="E22" s="29">
        <v>3408</v>
      </c>
      <c r="F22" s="29">
        <v>85109</v>
      </c>
      <c r="G22" s="29">
        <v>18277</v>
      </c>
      <c r="H22" s="29">
        <v>9542</v>
      </c>
      <c r="I22" s="29">
        <v>3</v>
      </c>
      <c r="J22" s="39">
        <v>0</v>
      </c>
      <c r="K22" s="29">
        <v>65</v>
      </c>
      <c r="L22" s="29">
        <v>443</v>
      </c>
      <c r="M22" s="29">
        <v>12</v>
      </c>
      <c r="N22" s="29">
        <v>2220</v>
      </c>
      <c r="O22" s="29">
        <v>2780</v>
      </c>
      <c r="P22" s="29">
        <v>1291</v>
      </c>
      <c r="Q22" s="29">
        <v>1336</v>
      </c>
      <c r="R22" s="29">
        <v>145</v>
      </c>
      <c r="S22" s="29">
        <v>5</v>
      </c>
      <c r="T22" s="29">
        <v>3</v>
      </c>
    </row>
    <row r="23" spans="2:20" ht="13.5" customHeight="1" x14ac:dyDescent="0.15">
      <c r="B23" s="16" t="s">
        <v>13</v>
      </c>
      <c r="C23" s="28">
        <v>144852</v>
      </c>
      <c r="D23" s="29">
        <v>141416</v>
      </c>
      <c r="E23" s="29">
        <v>4693</v>
      </c>
      <c r="F23" s="29">
        <v>105390</v>
      </c>
      <c r="G23" s="29">
        <v>18963</v>
      </c>
      <c r="H23" s="29">
        <v>9143</v>
      </c>
      <c r="I23" s="29">
        <v>2</v>
      </c>
      <c r="J23" s="39">
        <v>0</v>
      </c>
      <c r="K23" s="29">
        <v>52</v>
      </c>
      <c r="L23" s="29">
        <v>442</v>
      </c>
      <c r="M23" s="29">
        <v>13</v>
      </c>
      <c r="N23" s="29">
        <v>2718</v>
      </c>
      <c r="O23" s="29">
        <v>3436</v>
      </c>
      <c r="P23" s="29">
        <v>1861</v>
      </c>
      <c r="Q23" s="29">
        <v>1402</v>
      </c>
      <c r="R23" s="29">
        <v>163</v>
      </c>
      <c r="S23" s="29">
        <v>8</v>
      </c>
      <c r="T23" s="29">
        <v>2</v>
      </c>
    </row>
    <row r="24" spans="2:20" ht="13.5" customHeight="1" x14ac:dyDescent="0.15">
      <c r="B24" s="16" t="s">
        <v>14</v>
      </c>
      <c r="C24" s="28">
        <v>96017</v>
      </c>
      <c r="D24" s="29">
        <v>93643</v>
      </c>
      <c r="E24" s="29">
        <v>3010</v>
      </c>
      <c r="F24" s="29">
        <v>68646</v>
      </c>
      <c r="G24" s="29">
        <v>13881</v>
      </c>
      <c r="H24" s="29">
        <v>6239</v>
      </c>
      <c r="I24" s="29">
        <v>4</v>
      </c>
      <c r="J24" s="39">
        <v>0</v>
      </c>
      <c r="K24" s="29">
        <v>46</v>
      </c>
      <c r="L24" s="29">
        <v>358</v>
      </c>
      <c r="M24" s="29">
        <v>9</v>
      </c>
      <c r="N24" s="29">
        <v>1450</v>
      </c>
      <c r="O24" s="29">
        <v>2374</v>
      </c>
      <c r="P24" s="29">
        <v>1099</v>
      </c>
      <c r="Q24" s="29">
        <v>1135</v>
      </c>
      <c r="R24" s="29">
        <v>135</v>
      </c>
      <c r="S24" s="29">
        <v>4</v>
      </c>
      <c r="T24" s="29">
        <v>1</v>
      </c>
    </row>
    <row r="25" spans="2:20" ht="13.5" customHeight="1" x14ac:dyDescent="0.15">
      <c r="B25" s="16" t="s">
        <v>15</v>
      </c>
      <c r="C25" s="28">
        <v>116699</v>
      </c>
      <c r="D25" s="29">
        <v>114444</v>
      </c>
      <c r="E25" s="29">
        <v>3783</v>
      </c>
      <c r="F25" s="29">
        <v>86177</v>
      </c>
      <c r="G25" s="29">
        <v>14605</v>
      </c>
      <c r="H25" s="29">
        <v>7939</v>
      </c>
      <c r="I25" s="29">
        <v>0</v>
      </c>
      <c r="J25" s="39">
        <v>0</v>
      </c>
      <c r="K25" s="29">
        <v>39</v>
      </c>
      <c r="L25" s="29">
        <v>353</v>
      </c>
      <c r="M25" s="29">
        <v>12</v>
      </c>
      <c r="N25" s="29">
        <v>1536</v>
      </c>
      <c r="O25" s="29">
        <v>2255</v>
      </c>
      <c r="P25" s="29">
        <v>1145</v>
      </c>
      <c r="Q25" s="29">
        <v>990</v>
      </c>
      <c r="R25" s="29">
        <v>114</v>
      </c>
      <c r="S25" s="29">
        <v>6</v>
      </c>
      <c r="T25" s="29">
        <v>0</v>
      </c>
    </row>
    <row r="26" spans="2:20" ht="13.5" customHeight="1" x14ac:dyDescent="0.15">
      <c r="B26" s="16" t="s">
        <v>16</v>
      </c>
      <c r="C26" s="28">
        <v>218938</v>
      </c>
      <c r="D26" s="29">
        <v>216534</v>
      </c>
      <c r="E26" s="29">
        <v>3681</v>
      </c>
      <c r="F26" s="29">
        <v>153539</v>
      </c>
      <c r="G26" s="29">
        <v>40806</v>
      </c>
      <c r="H26" s="29">
        <v>15806</v>
      </c>
      <c r="I26" s="29">
        <v>3</v>
      </c>
      <c r="J26" s="39">
        <v>0</v>
      </c>
      <c r="K26" s="29">
        <v>70</v>
      </c>
      <c r="L26" s="29">
        <v>562</v>
      </c>
      <c r="M26" s="29">
        <v>18</v>
      </c>
      <c r="N26" s="29">
        <v>2049</v>
      </c>
      <c r="O26" s="29">
        <v>2404</v>
      </c>
      <c r="P26" s="29">
        <v>1087</v>
      </c>
      <c r="Q26" s="29">
        <v>1135</v>
      </c>
      <c r="R26" s="29">
        <v>176</v>
      </c>
      <c r="S26" s="29">
        <v>5</v>
      </c>
      <c r="T26" s="29">
        <v>1</v>
      </c>
    </row>
    <row r="27" spans="2:20" ht="13.5" customHeight="1" x14ac:dyDescent="0.15">
      <c r="B27" s="16" t="s">
        <v>17</v>
      </c>
      <c r="C27" s="28">
        <v>109527</v>
      </c>
      <c r="D27" s="29">
        <v>107416</v>
      </c>
      <c r="E27" s="29">
        <v>2775</v>
      </c>
      <c r="F27" s="29">
        <v>79057</v>
      </c>
      <c r="G27" s="29">
        <v>15948</v>
      </c>
      <c r="H27" s="29">
        <v>7772</v>
      </c>
      <c r="I27" s="29">
        <v>1</v>
      </c>
      <c r="J27" s="39">
        <v>0</v>
      </c>
      <c r="K27" s="29">
        <v>36</v>
      </c>
      <c r="L27" s="29">
        <v>329</v>
      </c>
      <c r="M27" s="29">
        <v>9</v>
      </c>
      <c r="N27" s="29">
        <v>1489</v>
      </c>
      <c r="O27" s="29">
        <v>2111</v>
      </c>
      <c r="P27" s="29">
        <v>1071</v>
      </c>
      <c r="Q27" s="29">
        <v>916</v>
      </c>
      <c r="R27" s="29">
        <v>117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200860</v>
      </c>
      <c r="D28" s="29">
        <v>198681</v>
      </c>
      <c r="E28" s="29">
        <v>2820</v>
      </c>
      <c r="F28" s="29">
        <v>151994</v>
      </c>
      <c r="G28" s="29">
        <v>26433</v>
      </c>
      <c r="H28" s="29">
        <v>15538</v>
      </c>
      <c r="I28" s="29">
        <v>0</v>
      </c>
      <c r="J28" s="39">
        <v>0</v>
      </c>
      <c r="K28" s="29">
        <v>38</v>
      </c>
      <c r="L28" s="29">
        <v>350</v>
      </c>
      <c r="M28" s="29">
        <v>17</v>
      </c>
      <c r="N28" s="29">
        <v>1491</v>
      </c>
      <c r="O28" s="29">
        <v>2179</v>
      </c>
      <c r="P28" s="29">
        <v>1039</v>
      </c>
      <c r="Q28" s="29">
        <v>967</v>
      </c>
      <c r="R28" s="29">
        <v>170</v>
      </c>
      <c r="S28" s="29">
        <v>1</v>
      </c>
      <c r="T28" s="29">
        <v>2</v>
      </c>
    </row>
    <row r="29" spans="2:20" ht="13.5" customHeight="1" x14ac:dyDescent="0.15">
      <c r="B29" s="16" t="s">
        <v>19</v>
      </c>
      <c r="C29" s="28">
        <v>137470</v>
      </c>
      <c r="D29" s="29">
        <v>135752</v>
      </c>
      <c r="E29" s="29">
        <v>2933</v>
      </c>
      <c r="F29" s="29">
        <v>102254</v>
      </c>
      <c r="G29" s="29">
        <v>18811</v>
      </c>
      <c r="H29" s="29">
        <v>10410</v>
      </c>
      <c r="I29" s="29">
        <v>1</v>
      </c>
      <c r="J29" s="39">
        <v>0</v>
      </c>
      <c r="K29" s="29">
        <v>31</v>
      </c>
      <c r="L29" s="29">
        <v>257</v>
      </c>
      <c r="M29" s="29">
        <v>10</v>
      </c>
      <c r="N29" s="29">
        <v>1045</v>
      </c>
      <c r="O29" s="29">
        <v>1718</v>
      </c>
      <c r="P29" s="29">
        <v>872</v>
      </c>
      <c r="Q29" s="29">
        <v>704</v>
      </c>
      <c r="R29" s="29">
        <v>136</v>
      </c>
      <c r="S29" s="29">
        <v>4</v>
      </c>
      <c r="T29" s="29">
        <v>2</v>
      </c>
    </row>
    <row r="30" spans="2:20" ht="13.5" customHeight="1" x14ac:dyDescent="0.15">
      <c r="B30" s="16" t="s">
        <v>20</v>
      </c>
      <c r="C30" s="28">
        <v>170812</v>
      </c>
      <c r="D30" s="29">
        <v>167697</v>
      </c>
      <c r="E30" s="29">
        <v>4055</v>
      </c>
      <c r="F30" s="29">
        <v>125050</v>
      </c>
      <c r="G30" s="29">
        <v>23994</v>
      </c>
      <c r="H30" s="29">
        <v>11331</v>
      </c>
      <c r="I30" s="29">
        <v>4</v>
      </c>
      <c r="J30" s="39">
        <v>0</v>
      </c>
      <c r="K30" s="29">
        <v>68</v>
      </c>
      <c r="L30" s="29">
        <v>510</v>
      </c>
      <c r="M30" s="29">
        <v>11</v>
      </c>
      <c r="N30" s="29">
        <v>2674</v>
      </c>
      <c r="O30" s="29">
        <v>3115</v>
      </c>
      <c r="P30" s="29">
        <v>1595</v>
      </c>
      <c r="Q30" s="29">
        <v>1335</v>
      </c>
      <c r="R30" s="29">
        <v>175</v>
      </c>
      <c r="S30" s="29">
        <v>7</v>
      </c>
      <c r="T30" s="29">
        <v>3</v>
      </c>
    </row>
    <row r="31" spans="2:20" ht="13.5" customHeight="1" x14ac:dyDescent="0.15">
      <c r="B31" s="16" t="s">
        <v>21</v>
      </c>
      <c r="C31" s="28">
        <v>72341</v>
      </c>
      <c r="D31" s="29">
        <v>70974</v>
      </c>
      <c r="E31" s="29">
        <v>1807</v>
      </c>
      <c r="F31" s="29">
        <v>54068</v>
      </c>
      <c r="G31" s="29">
        <v>8964</v>
      </c>
      <c r="H31" s="29">
        <v>4712</v>
      </c>
      <c r="I31" s="29">
        <v>2</v>
      </c>
      <c r="J31" s="39">
        <v>0</v>
      </c>
      <c r="K31" s="29">
        <v>34</v>
      </c>
      <c r="L31" s="29">
        <v>257</v>
      </c>
      <c r="M31" s="29">
        <v>1</v>
      </c>
      <c r="N31" s="29">
        <v>1129</v>
      </c>
      <c r="O31" s="29">
        <v>1367</v>
      </c>
      <c r="P31" s="29">
        <v>748</v>
      </c>
      <c r="Q31" s="29">
        <v>548</v>
      </c>
      <c r="R31" s="29">
        <v>70</v>
      </c>
      <c r="S31" s="29">
        <v>1</v>
      </c>
      <c r="T31" s="29">
        <v>0</v>
      </c>
    </row>
    <row r="32" spans="2:20" ht="13.5" customHeight="1" x14ac:dyDescent="0.15">
      <c r="B32" s="16" t="s">
        <v>22</v>
      </c>
      <c r="C32" s="28">
        <v>93186</v>
      </c>
      <c r="D32" s="29">
        <v>91233</v>
      </c>
      <c r="E32" s="29">
        <v>2805</v>
      </c>
      <c r="F32" s="29">
        <v>68312</v>
      </c>
      <c r="G32" s="29">
        <v>12240</v>
      </c>
      <c r="H32" s="29">
        <v>6070</v>
      </c>
      <c r="I32" s="29">
        <v>2</v>
      </c>
      <c r="J32" s="39">
        <v>0</v>
      </c>
      <c r="K32" s="29">
        <v>24</v>
      </c>
      <c r="L32" s="29">
        <v>222</v>
      </c>
      <c r="M32" s="29">
        <v>8</v>
      </c>
      <c r="N32" s="29">
        <v>1550</v>
      </c>
      <c r="O32" s="29">
        <v>1953</v>
      </c>
      <c r="P32" s="29">
        <v>1072</v>
      </c>
      <c r="Q32" s="29">
        <v>809</v>
      </c>
      <c r="R32" s="29">
        <v>63</v>
      </c>
      <c r="S32" s="29">
        <v>7</v>
      </c>
      <c r="T32" s="29">
        <v>2</v>
      </c>
    </row>
    <row r="33" spans="2:20" ht="13.5" customHeight="1" x14ac:dyDescent="0.15">
      <c r="B33" s="16" t="s">
        <v>23</v>
      </c>
      <c r="C33" s="28">
        <v>72045</v>
      </c>
      <c r="D33" s="29">
        <v>70136</v>
      </c>
      <c r="E33" s="29">
        <v>2657</v>
      </c>
      <c r="F33" s="29">
        <v>51139</v>
      </c>
      <c r="G33" s="29">
        <v>9723</v>
      </c>
      <c r="H33" s="29">
        <v>4895</v>
      </c>
      <c r="I33" s="29">
        <v>2</v>
      </c>
      <c r="J33" s="39">
        <v>0</v>
      </c>
      <c r="K33" s="29">
        <v>26</v>
      </c>
      <c r="L33" s="29">
        <v>256</v>
      </c>
      <c r="M33" s="29">
        <v>8</v>
      </c>
      <c r="N33" s="29">
        <v>1430</v>
      </c>
      <c r="O33" s="29">
        <v>1909</v>
      </c>
      <c r="P33" s="29">
        <v>1028</v>
      </c>
      <c r="Q33" s="29">
        <v>799</v>
      </c>
      <c r="R33" s="29">
        <v>78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41" t="s">
        <v>49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47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/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T11" s="42" t="s">
        <v>50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44" t="s">
        <v>24</v>
      </c>
      <c r="G13" s="44" t="s">
        <v>43</v>
      </c>
      <c r="H13" s="13" t="s">
        <v>95</v>
      </c>
      <c r="I13" s="13" t="s">
        <v>96</v>
      </c>
      <c r="J13" s="44" t="s">
        <v>3</v>
      </c>
      <c r="K13" s="44" t="s">
        <v>4</v>
      </c>
      <c r="L13" s="44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44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2256236</v>
      </c>
      <c r="D15" s="27">
        <v>2213428</v>
      </c>
      <c r="E15" s="27">
        <v>58880</v>
      </c>
      <c r="F15" s="27">
        <v>1652413</v>
      </c>
      <c r="G15" s="27">
        <v>338761</v>
      </c>
      <c r="H15" s="27">
        <v>122596</v>
      </c>
      <c r="I15" s="27">
        <v>65</v>
      </c>
      <c r="J15" s="27">
        <v>0</v>
      </c>
      <c r="K15" s="27">
        <v>895</v>
      </c>
      <c r="L15" s="27">
        <v>6987</v>
      </c>
      <c r="M15" s="27">
        <v>187</v>
      </c>
      <c r="N15" s="27">
        <v>32644</v>
      </c>
      <c r="O15" s="27">
        <v>42808</v>
      </c>
      <c r="P15" s="27">
        <v>20726</v>
      </c>
      <c r="Q15" s="27">
        <v>19898</v>
      </c>
      <c r="R15" s="27">
        <v>2071</v>
      </c>
      <c r="S15" s="27">
        <v>83</v>
      </c>
      <c r="T15" s="27">
        <v>30</v>
      </c>
    </row>
    <row r="16" spans="1:20" ht="13.5" customHeight="1" x14ac:dyDescent="0.15">
      <c r="B16" s="16" t="s">
        <v>6</v>
      </c>
      <c r="C16" s="28">
        <v>172114</v>
      </c>
      <c r="D16" s="29">
        <v>168630</v>
      </c>
      <c r="E16" s="29">
        <v>6003</v>
      </c>
      <c r="F16" s="29">
        <v>120218</v>
      </c>
      <c r="G16" s="29">
        <v>30123</v>
      </c>
      <c r="H16" s="29">
        <v>9283</v>
      </c>
      <c r="I16" s="29">
        <v>6</v>
      </c>
      <c r="J16" s="39">
        <v>0</v>
      </c>
      <c r="K16" s="29">
        <v>78</v>
      </c>
      <c r="L16" s="29">
        <v>629</v>
      </c>
      <c r="M16" s="29">
        <v>21</v>
      </c>
      <c r="N16" s="29">
        <v>2269</v>
      </c>
      <c r="O16" s="29">
        <v>3484</v>
      </c>
      <c r="P16" s="29">
        <v>1699</v>
      </c>
      <c r="Q16" s="29">
        <v>1576</v>
      </c>
      <c r="R16" s="29">
        <v>204</v>
      </c>
      <c r="S16" s="29">
        <v>4</v>
      </c>
      <c r="T16" s="29">
        <v>1</v>
      </c>
    </row>
    <row r="17" spans="2:20" ht="13.5" customHeight="1" x14ac:dyDescent="0.15">
      <c r="B17" s="16" t="s">
        <v>7</v>
      </c>
      <c r="C17" s="28">
        <v>145518</v>
      </c>
      <c r="D17" s="29">
        <v>142704</v>
      </c>
      <c r="E17" s="29">
        <v>3651</v>
      </c>
      <c r="F17" s="29">
        <v>101475</v>
      </c>
      <c r="G17" s="29">
        <v>26834</v>
      </c>
      <c r="H17" s="29">
        <v>8096</v>
      </c>
      <c r="I17" s="29">
        <v>4</v>
      </c>
      <c r="J17" s="39">
        <v>0</v>
      </c>
      <c r="K17" s="29">
        <v>53</v>
      </c>
      <c r="L17" s="29">
        <v>493</v>
      </c>
      <c r="M17" s="29">
        <v>15</v>
      </c>
      <c r="N17" s="29">
        <v>2083</v>
      </c>
      <c r="O17" s="29">
        <v>2814</v>
      </c>
      <c r="P17" s="29">
        <v>1204</v>
      </c>
      <c r="Q17" s="29">
        <v>1429</v>
      </c>
      <c r="R17" s="29">
        <v>172</v>
      </c>
      <c r="S17" s="29">
        <v>3</v>
      </c>
      <c r="T17" s="29">
        <v>6</v>
      </c>
    </row>
    <row r="18" spans="2:20" ht="13.5" customHeight="1" x14ac:dyDescent="0.15">
      <c r="B18" s="16" t="s">
        <v>8</v>
      </c>
      <c r="C18" s="28">
        <v>62417</v>
      </c>
      <c r="D18" s="29">
        <v>61579</v>
      </c>
      <c r="E18" s="29">
        <v>1112</v>
      </c>
      <c r="F18" s="29">
        <v>44150</v>
      </c>
      <c r="G18" s="29">
        <v>12012</v>
      </c>
      <c r="H18" s="29">
        <v>3216</v>
      </c>
      <c r="I18" s="29">
        <v>2</v>
      </c>
      <c r="J18" s="39">
        <v>0</v>
      </c>
      <c r="K18" s="29">
        <v>24</v>
      </c>
      <c r="L18" s="29">
        <v>235</v>
      </c>
      <c r="M18" s="29">
        <v>7</v>
      </c>
      <c r="N18" s="29">
        <v>821</v>
      </c>
      <c r="O18" s="29">
        <v>838</v>
      </c>
      <c r="P18" s="29">
        <v>336</v>
      </c>
      <c r="Q18" s="29">
        <v>452</v>
      </c>
      <c r="R18" s="29">
        <v>46</v>
      </c>
      <c r="S18" s="29">
        <v>4</v>
      </c>
      <c r="T18" s="29">
        <v>0</v>
      </c>
    </row>
    <row r="19" spans="2:20" ht="13.5" customHeight="1" x14ac:dyDescent="0.15">
      <c r="B19" s="16" t="s">
        <v>9</v>
      </c>
      <c r="C19" s="28">
        <v>84934</v>
      </c>
      <c r="D19" s="29">
        <v>83318</v>
      </c>
      <c r="E19" s="29">
        <v>2440</v>
      </c>
      <c r="F19" s="29">
        <v>61191</v>
      </c>
      <c r="G19" s="29">
        <v>13343</v>
      </c>
      <c r="H19" s="29">
        <v>4863</v>
      </c>
      <c r="I19" s="29">
        <v>10</v>
      </c>
      <c r="J19" s="39">
        <v>0</v>
      </c>
      <c r="K19" s="29">
        <v>34</v>
      </c>
      <c r="L19" s="29">
        <v>316</v>
      </c>
      <c r="M19" s="29">
        <v>10</v>
      </c>
      <c r="N19" s="29">
        <v>1111</v>
      </c>
      <c r="O19" s="29">
        <v>1616</v>
      </c>
      <c r="P19" s="29">
        <v>644</v>
      </c>
      <c r="Q19" s="29">
        <v>863</v>
      </c>
      <c r="R19" s="29">
        <v>101</v>
      </c>
      <c r="S19" s="29">
        <v>7</v>
      </c>
      <c r="T19" s="29">
        <v>1</v>
      </c>
    </row>
    <row r="20" spans="2:20" ht="13.5" customHeight="1" x14ac:dyDescent="0.15">
      <c r="B20" s="16" t="s">
        <v>10</v>
      </c>
      <c r="C20" s="28">
        <v>110373</v>
      </c>
      <c r="D20" s="29">
        <v>107681</v>
      </c>
      <c r="E20" s="29">
        <v>3146</v>
      </c>
      <c r="F20" s="29">
        <v>77531</v>
      </c>
      <c r="G20" s="29">
        <v>18061</v>
      </c>
      <c r="H20" s="29">
        <v>6153</v>
      </c>
      <c r="I20" s="29">
        <v>8</v>
      </c>
      <c r="J20" s="39">
        <v>0</v>
      </c>
      <c r="K20" s="29">
        <v>70</v>
      </c>
      <c r="L20" s="29">
        <v>502</v>
      </c>
      <c r="M20" s="29">
        <v>14</v>
      </c>
      <c r="N20" s="29">
        <v>2196</v>
      </c>
      <c r="O20" s="29">
        <v>2692</v>
      </c>
      <c r="P20" s="29">
        <v>1076</v>
      </c>
      <c r="Q20" s="29">
        <v>1474</v>
      </c>
      <c r="R20" s="29">
        <v>135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126836</v>
      </c>
      <c r="D21" s="29">
        <v>123916</v>
      </c>
      <c r="E21" s="29">
        <v>3548</v>
      </c>
      <c r="F21" s="29">
        <v>94328</v>
      </c>
      <c r="G21" s="29">
        <v>17154</v>
      </c>
      <c r="H21" s="29">
        <v>6228</v>
      </c>
      <c r="I21" s="29">
        <v>6</v>
      </c>
      <c r="J21" s="39">
        <v>0</v>
      </c>
      <c r="K21" s="29">
        <v>54</v>
      </c>
      <c r="L21" s="29">
        <v>413</v>
      </c>
      <c r="M21" s="29">
        <v>8</v>
      </c>
      <c r="N21" s="29">
        <v>2177</v>
      </c>
      <c r="O21" s="29">
        <v>2920</v>
      </c>
      <c r="P21" s="29">
        <v>1442</v>
      </c>
      <c r="Q21" s="29">
        <v>1345</v>
      </c>
      <c r="R21" s="29">
        <v>129</v>
      </c>
      <c r="S21" s="29">
        <v>4</v>
      </c>
      <c r="T21" s="29">
        <v>0</v>
      </c>
    </row>
    <row r="22" spans="2:20" ht="13.5" customHeight="1" x14ac:dyDescent="0.15">
      <c r="B22" s="16" t="s">
        <v>12</v>
      </c>
      <c r="C22" s="28">
        <v>121964</v>
      </c>
      <c r="D22" s="29">
        <v>119082</v>
      </c>
      <c r="E22" s="29">
        <v>3460</v>
      </c>
      <c r="F22" s="29">
        <v>87038</v>
      </c>
      <c r="G22" s="29">
        <v>18324</v>
      </c>
      <c r="H22" s="29">
        <v>7370</v>
      </c>
      <c r="I22" s="29">
        <v>4</v>
      </c>
      <c r="J22" s="39">
        <v>0</v>
      </c>
      <c r="K22" s="29">
        <v>73</v>
      </c>
      <c r="L22" s="29">
        <v>471</v>
      </c>
      <c r="M22" s="29">
        <v>8</v>
      </c>
      <c r="N22" s="29">
        <v>2334</v>
      </c>
      <c r="O22" s="29">
        <v>2882</v>
      </c>
      <c r="P22" s="29">
        <v>1330</v>
      </c>
      <c r="Q22" s="29">
        <v>1416</v>
      </c>
      <c r="R22" s="29">
        <v>127</v>
      </c>
      <c r="S22" s="29">
        <v>5</v>
      </c>
      <c r="T22" s="29">
        <v>4</v>
      </c>
    </row>
    <row r="23" spans="2:20" ht="13.5" customHeight="1" x14ac:dyDescent="0.15">
      <c r="B23" s="16" t="s">
        <v>13</v>
      </c>
      <c r="C23" s="28">
        <v>145709</v>
      </c>
      <c r="D23" s="29">
        <v>142170</v>
      </c>
      <c r="E23" s="29">
        <v>4757</v>
      </c>
      <c r="F23" s="29">
        <v>107791</v>
      </c>
      <c r="G23" s="29">
        <v>19018</v>
      </c>
      <c r="H23" s="29">
        <v>7218</v>
      </c>
      <c r="I23" s="29">
        <v>4</v>
      </c>
      <c r="J23" s="39">
        <v>0</v>
      </c>
      <c r="K23" s="29">
        <v>54</v>
      </c>
      <c r="L23" s="29">
        <v>467</v>
      </c>
      <c r="M23" s="29">
        <v>13</v>
      </c>
      <c r="N23" s="29">
        <v>2848</v>
      </c>
      <c r="O23" s="29">
        <v>3539</v>
      </c>
      <c r="P23" s="29">
        <v>1909</v>
      </c>
      <c r="Q23" s="29">
        <v>1475</v>
      </c>
      <c r="R23" s="29">
        <v>144</v>
      </c>
      <c r="S23" s="29">
        <v>9</v>
      </c>
      <c r="T23" s="29">
        <v>2</v>
      </c>
    </row>
    <row r="24" spans="2:20" ht="13.5" customHeight="1" x14ac:dyDescent="0.15">
      <c r="B24" s="16" t="s">
        <v>14</v>
      </c>
      <c r="C24" s="28">
        <v>96072</v>
      </c>
      <c r="D24" s="29">
        <v>93641</v>
      </c>
      <c r="E24" s="29">
        <v>3048</v>
      </c>
      <c r="F24" s="29">
        <v>69998</v>
      </c>
      <c r="G24" s="29">
        <v>13866</v>
      </c>
      <c r="H24" s="29">
        <v>4772</v>
      </c>
      <c r="I24" s="29">
        <v>4</v>
      </c>
      <c r="J24" s="39">
        <v>0</v>
      </c>
      <c r="K24" s="29">
        <v>55</v>
      </c>
      <c r="L24" s="29">
        <v>367</v>
      </c>
      <c r="M24" s="29">
        <v>9</v>
      </c>
      <c r="N24" s="29">
        <v>1522</v>
      </c>
      <c r="O24" s="29">
        <v>2431</v>
      </c>
      <c r="P24" s="29">
        <v>1130</v>
      </c>
      <c r="Q24" s="29">
        <v>1198</v>
      </c>
      <c r="R24" s="29">
        <v>97</v>
      </c>
      <c r="S24" s="29">
        <v>5</v>
      </c>
      <c r="T24" s="29">
        <v>1</v>
      </c>
    </row>
    <row r="25" spans="2:20" ht="13.5" customHeight="1" x14ac:dyDescent="0.15">
      <c r="B25" s="16" t="s">
        <v>15</v>
      </c>
      <c r="C25" s="28">
        <v>117649</v>
      </c>
      <c r="D25" s="29">
        <v>115347</v>
      </c>
      <c r="E25" s="29">
        <v>3816</v>
      </c>
      <c r="F25" s="29">
        <v>88374</v>
      </c>
      <c r="G25" s="29">
        <v>14933</v>
      </c>
      <c r="H25" s="29">
        <v>6171</v>
      </c>
      <c r="I25" s="29">
        <v>0</v>
      </c>
      <c r="J25" s="39">
        <v>0</v>
      </c>
      <c r="K25" s="29">
        <v>46</v>
      </c>
      <c r="L25" s="29">
        <v>347</v>
      </c>
      <c r="M25" s="29">
        <v>10</v>
      </c>
      <c r="N25" s="29">
        <v>1650</v>
      </c>
      <c r="O25" s="29">
        <v>2302</v>
      </c>
      <c r="P25" s="29">
        <v>1166</v>
      </c>
      <c r="Q25" s="29">
        <v>1038</v>
      </c>
      <c r="R25" s="29">
        <v>93</v>
      </c>
      <c r="S25" s="29">
        <v>5</v>
      </c>
      <c r="T25" s="29">
        <v>0</v>
      </c>
    </row>
    <row r="26" spans="2:20" ht="13.5" customHeight="1" x14ac:dyDescent="0.15">
      <c r="B26" s="16" t="s">
        <v>16</v>
      </c>
      <c r="C26" s="28">
        <v>217686</v>
      </c>
      <c r="D26" s="29">
        <v>215201</v>
      </c>
      <c r="E26" s="29">
        <v>3751</v>
      </c>
      <c r="F26" s="29">
        <v>157045</v>
      </c>
      <c r="G26" s="29">
        <v>39752</v>
      </c>
      <c r="H26" s="29">
        <v>11822</v>
      </c>
      <c r="I26" s="29">
        <v>3</v>
      </c>
      <c r="J26" s="39">
        <v>0</v>
      </c>
      <c r="K26" s="29">
        <v>76</v>
      </c>
      <c r="L26" s="29">
        <v>567</v>
      </c>
      <c r="M26" s="29">
        <v>14</v>
      </c>
      <c r="N26" s="29">
        <v>2171</v>
      </c>
      <c r="O26" s="29">
        <v>2485</v>
      </c>
      <c r="P26" s="29">
        <v>1128</v>
      </c>
      <c r="Q26" s="29">
        <v>1203</v>
      </c>
      <c r="R26" s="29">
        <v>148</v>
      </c>
      <c r="S26" s="29">
        <v>5</v>
      </c>
      <c r="T26" s="29">
        <v>1</v>
      </c>
    </row>
    <row r="27" spans="2:20" ht="13.5" customHeight="1" x14ac:dyDescent="0.15">
      <c r="B27" s="16" t="s">
        <v>17</v>
      </c>
      <c r="C27" s="28">
        <v>109586</v>
      </c>
      <c r="D27" s="29">
        <v>107433</v>
      </c>
      <c r="E27" s="29">
        <v>2841</v>
      </c>
      <c r="F27" s="29">
        <v>80725</v>
      </c>
      <c r="G27" s="29">
        <v>15867</v>
      </c>
      <c r="H27" s="29">
        <v>6049</v>
      </c>
      <c r="I27" s="29">
        <v>2</v>
      </c>
      <c r="J27" s="39">
        <v>0</v>
      </c>
      <c r="K27" s="29">
        <v>36</v>
      </c>
      <c r="L27" s="29">
        <v>333</v>
      </c>
      <c r="M27" s="29">
        <v>8</v>
      </c>
      <c r="N27" s="29">
        <v>1572</v>
      </c>
      <c r="O27" s="29">
        <v>2153</v>
      </c>
      <c r="P27" s="29">
        <v>1090</v>
      </c>
      <c r="Q27" s="29">
        <v>964</v>
      </c>
      <c r="R27" s="29">
        <v>92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200367</v>
      </c>
      <c r="D28" s="29">
        <v>198115</v>
      </c>
      <c r="E28" s="29">
        <v>2845</v>
      </c>
      <c r="F28" s="29">
        <v>154709</v>
      </c>
      <c r="G28" s="29">
        <v>26450</v>
      </c>
      <c r="H28" s="29">
        <v>12132</v>
      </c>
      <c r="I28" s="29">
        <v>0</v>
      </c>
      <c r="J28" s="39">
        <v>0</v>
      </c>
      <c r="K28" s="29">
        <v>45</v>
      </c>
      <c r="L28" s="29">
        <v>345</v>
      </c>
      <c r="M28" s="29">
        <v>14</v>
      </c>
      <c r="N28" s="29">
        <v>1575</v>
      </c>
      <c r="O28" s="29">
        <v>2252</v>
      </c>
      <c r="P28" s="29">
        <v>1066</v>
      </c>
      <c r="Q28" s="29">
        <v>1037</v>
      </c>
      <c r="R28" s="29">
        <v>146</v>
      </c>
      <c r="S28" s="29">
        <v>1</v>
      </c>
      <c r="T28" s="29">
        <v>2</v>
      </c>
    </row>
    <row r="29" spans="2:20" ht="13.5" customHeight="1" x14ac:dyDescent="0.15">
      <c r="B29" s="16" t="s">
        <v>19</v>
      </c>
      <c r="C29" s="28">
        <v>136123</v>
      </c>
      <c r="D29" s="29">
        <v>134376</v>
      </c>
      <c r="E29" s="29">
        <v>2934</v>
      </c>
      <c r="F29" s="29">
        <v>103311</v>
      </c>
      <c r="G29" s="29">
        <v>18529</v>
      </c>
      <c r="H29" s="29">
        <v>8168</v>
      </c>
      <c r="I29" s="29">
        <v>1</v>
      </c>
      <c r="J29" s="39">
        <v>0</v>
      </c>
      <c r="K29" s="29">
        <v>29</v>
      </c>
      <c r="L29" s="29">
        <v>267</v>
      </c>
      <c r="M29" s="29">
        <v>9</v>
      </c>
      <c r="N29" s="29">
        <v>1128</v>
      </c>
      <c r="O29" s="29">
        <v>1747</v>
      </c>
      <c r="P29" s="29">
        <v>888</v>
      </c>
      <c r="Q29" s="29">
        <v>736</v>
      </c>
      <c r="R29" s="29">
        <v>117</v>
      </c>
      <c r="S29" s="29">
        <v>4</v>
      </c>
      <c r="T29" s="29">
        <v>2</v>
      </c>
    </row>
    <row r="30" spans="2:20" ht="13.5" customHeight="1" x14ac:dyDescent="0.15">
      <c r="B30" s="16" t="s">
        <v>20</v>
      </c>
      <c r="C30" s="28">
        <v>170825</v>
      </c>
      <c r="D30" s="29">
        <v>167614</v>
      </c>
      <c r="E30" s="29">
        <v>4124</v>
      </c>
      <c r="F30" s="29">
        <v>127420</v>
      </c>
      <c r="G30" s="29">
        <v>23791</v>
      </c>
      <c r="H30" s="29">
        <v>8804</v>
      </c>
      <c r="I30" s="29">
        <v>4</v>
      </c>
      <c r="J30" s="39">
        <v>0</v>
      </c>
      <c r="K30" s="29">
        <v>72</v>
      </c>
      <c r="L30" s="29">
        <v>522</v>
      </c>
      <c r="M30" s="29">
        <v>10</v>
      </c>
      <c r="N30" s="29">
        <v>2867</v>
      </c>
      <c r="O30" s="29">
        <v>3211</v>
      </c>
      <c r="P30" s="29">
        <v>1666</v>
      </c>
      <c r="Q30" s="29">
        <v>1403</v>
      </c>
      <c r="R30" s="29">
        <v>132</v>
      </c>
      <c r="S30" s="29">
        <v>7</v>
      </c>
      <c r="T30" s="29">
        <v>3</v>
      </c>
    </row>
    <row r="31" spans="2:20" ht="13.5" customHeight="1" x14ac:dyDescent="0.15">
      <c r="B31" s="16" t="s">
        <v>21</v>
      </c>
      <c r="C31" s="28">
        <v>72366</v>
      </c>
      <c r="D31" s="29">
        <v>70938</v>
      </c>
      <c r="E31" s="29">
        <v>1853</v>
      </c>
      <c r="F31" s="29">
        <v>55195</v>
      </c>
      <c r="G31" s="29">
        <v>8766</v>
      </c>
      <c r="H31" s="29">
        <v>3637</v>
      </c>
      <c r="I31" s="29">
        <v>2</v>
      </c>
      <c r="J31" s="39">
        <v>0</v>
      </c>
      <c r="K31" s="29">
        <v>40</v>
      </c>
      <c r="L31" s="29">
        <v>253</v>
      </c>
      <c r="M31" s="29">
        <v>1</v>
      </c>
      <c r="N31" s="29">
        <v>1191</v>
      </c>
      <c r="O31" s="29">
        <v>1428</v>
      </c>
      <c r="P31" s="29">
        <v>775</v>
      </c>
      <c r="Q31" s="29">
        <v>589</v>
      </c>
      <c r="R31" s="29">
        <v>64</v>
      </c>
      <c r="S31" s="29">
        <v>0</v>
      </c>
      <c r="T31" s="29">
        <v>0</v>
      </c>
    </row>
    <row r="32" spans="2:20" ht="13.5" customHeight="1" x14ac:dyDescent="0.15">
      <c r="B32" s="16" t="s">
        <v>22</v>
      </c>
      <c r="C32" s="28">
        <v>93567</v>
      </c>
      <c r="D32" s="29">
        <v>91515</v>
      </c>
      <c r="E32" s="29">
        <v>2845</v>
      </c>
      <c r="F32" s="29">
        <v>69686</v>
      </c>
      <c r="G32" s="29">
        <v>12293</v>
      </c>
      <c r="H32" s="29">
        <v>4777</v>
      </c>
      <c r="I32" s="29">
        <v>2</v>
      </c>
      <c r="J32" s="39">
        <v>0</v>
      </c>
      <c r="K32" s="29">
        <v>25</v>
      </c>
      <c r="L32" s="29">
        <v>237</v>
      </c>
      <c r="M32" s="29">
        <v>9</v>
      </c>
      <c r="N32" s="29">
        <v>1641</v>
      </c>
      <c r="O32" s="29">
        <v>2052</v>
      </c>
      <c r="P32" s="29">
        <v>1124</v>
      </c>
      <c r="Q32" s="29">
        <v>859</v>
      </c>
      <c r="R32" s="29">
        <v>60</v>
      </c>
      <c r="S32" s="29">
        <v>7</v>
      </c>
      <c r="T32" s="29">
        <v>2</v>
      </c>
    </row>
    <row r="33" spans="2:20" ht="13.5" customHeight="1" x14ac:dyDescent="0.15">
      <c r="B33" s="16" t="s">
        <v>23</v>
      </c>
      <c r="C33" s="28">
        <v>72130</v>
      </c>
      <c r="D33" s="29">
        <v>70168</v>
      </c>
      <c r="E33" s="29">
        <v>2706</v>
      </c>
      <c r="F33" s="29">
        <v>52228</v>
      </c>
      <c r="G33" s="29">
        <v>9645</v>
      </c>
      <c r="H33" s="29">
        <v>3837</v>
      </c>
      <c r="I33" s="29">
        <v>3</v>
      </c>
      <c r="J33" s="39">
        <v>0</v>
      </c>
      <c r="K33" s="29">
        <v>31</v>
      </c>
      <c r="L33" s="29">
        <v>223</v>
      </c>
      <c r="M33" s="29">
        <v>7</v>
      </c>
      <c r="N33" s="29">
        <v>1488</v>
      </c>
      <c r="O33" s="29">
        <v>1962</v>
      </c>
      <c r="P33" s="29">
        <v>1053</v>
      </c>
      <c r="Q33" s="29">
        <v>841</v>
      </c>
      <c r="R33" s="29">
        <v>64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41" t="s">
        <v>48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47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/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T11" s="42" t="s">
        <v>72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40" t="s">
        <v>24</v>
      </c>
      <c r="G13" s="40" t="s">
        <v>43</v>
      </c>
      <c r="H13" s="13" t="s">
        <v>95</v>
      </c>
      <c r="I13" s="13" t="s">
        <v>96</v>
      </c>
      <c r="J13" s="40" t="s">
        <v>3</v>
      </c>
      <c r="K13" s="40" t="s">
        <v>4</v>
      </c>
      <c r="L13" s="40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40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2256362</v>
      </c>
      <c r="D15" s="27">
        <v>2212351</v>
      </c>
      <c r="E15" s="27">
        <v>59746</v>
      </c>
      <c r="F15" s="27">
        <v>1685324</v>
      </c>
      <c r="G15" s="27">
        <v>334607</v>
      </c>
      <c r="H15" s="27">
        <v>90546</v>
      </c>
      <c r="I15" s="27">
        <v>66</v>
      </c>
      <c r="J15" s="27">
        <v>0</v>
      </c>
      <c r="K15" s="27">
        <v>941</v>
      </c>
      <c r="L15" s="27">
        <v>7053</v>
      </c>
      <c r="M15" s="27">
        <v>160</v>
      </c>
      <c r="N15" s="27">
        <v>33908</v>
      </c>
      <c r="O15" s="27">
        <v>44011</v>
      </c>
      <c r="P15" s="27">
        <v>21259</v>
      </c>
      <c r="Q15" s="27">
        <v>21017</v>
      </c>
      <c r="R15" s="27">
        <v>1617</v>
      </c>
      <c r="S15" s="27">
        <v>87</v>
      </c>
      <c r="T15" s="27">
        <v>31</v>
      </c>
    </row>
    <row r="16" spans="1:20" ht="13.5" customHeight="1" x14ac:dyDescent="0.15">
      <c r="B16" s="16" t="s">
        <v>6</v>
      </c>
      <c r="C16" s="28">
        <v>171773</v>
      </c>
      <c r="D16" s="29">
        <v>168181</v>
      </c>
      <c r="E16" s="29">
        <v>6039</v>
      </c>
      <c r="F16" s="29">
        <v>122878</v>
      </c>
      <c r="G16" s="29">
        <v>29580</v>
      </c>
      <c r="H16" s="29">
        <v>6550</v>
      </c>
      <c r="I16" s="29">
        <v>8</v>
      </c>
      <c r="J16" s="39">
        <v>0</v>
      </c>
      <c r="K16" s="29">
        <v>83</v>
      </c>
      <c r="L16" s="29">
        <v>650</v>
      </c>
      <c r="M16" s="29">
        <v>19</v>
      </c>
      <c r="N16" s="29">
        <v>2374</v>
      </c>
      <c r="O16" s="29">
        <v>3592</v>
      </c>
      <c r="P16" s="29">
        <v>1751</v>
      </c>
      <c r="Q16" s="29">
        <v>1675</v>
      </c>
      <c r="R16" s="29">
        <v>160</v>
      </c>
      <c r="S16" s="29">
        <v>4</v>
      </c>
      <c r="T16" s="29">
        <v>2</v>
      </c>
    </row>
    <row r="17" spans="2:20" ht="13.5" customHeight="1" x14ac:dyDescent="0.15">
      <c r="B17" s="16" t="s">
        <v>7</v>
      </c>
      <c r="C17" s="28">
        <v>144915</v>
      </c>
      <c r="D17" s="29">
        <v>142021</v>
      </c>
      <c r="E17" s="29">
        <v>3699</v>
      </c>
      <c r="F17" s="29">
        <v>103826</v>
      </c>
      <c r="G17" s="29">
        <v>26036</v>
      </c>
      <c r="H17" s="29">
        <v>5750</v>
      </c>
      <c r="I17" s="29">
        <v>4</v>
      </c>
      <c r="J17" s="39">
        <v>0</v>
      </c>
      <c r="K17" s="29">
        <v>57</v>
      </c>
      <c r="L17" s="29">
        <v>494</v>
      </c>
      <c r="M17" s="29">
        <v>10</v>
      </c>
      <c r="N17" s="29">
        <v>2145</v>
      </c>
      <c r="O17" s="29">
        <v>2894</v>
      </c>
      <c r="P17" s="29">
        <v>1251</v>
      </c>
      <c r="Q17" s="29">
        <v>1508</v>
      </c>
      <c r="R17" s="29">
        <v>125</v>
      </c>
      <c r="S17" s="29">
        <v>4</v>
      </c>
      <c r="T17" s="29">
        <v>6</v>
      </c>
    </row>
    <row r="18" spans="2:20" ht="13.5" customHeight="1" x14ac:dyDescent="0.15">
      <c r="B18" s="16" t="s">
        <v>8</v>
      </c>
      <c r="C18" s="28">
        <v>61780</v>
      </c>
      <c r="D18" s="29">
        <v>60922</v>
      </c>
      <c r="E18" s="29">
        <v>1143</v>
      </c>
      <c r="F18" s="29">
        <v>45128</v>
      </c>
      <c r="G18" s="29">
        <v>11259</v>
      </c>
      <c r="H18" s="29">
        <v>2307</v>
      </c>
      <c r="I18" s="29">
        <v>2</v>
      </c>
      <c r="J18" s="39">
        <v>0</v>
      </c>
      <c r="K18" s="29">
        <v>24</v>
      </c>
      <c r="L18" s="29">
        <v>227</v>
      </c>
      <c r="M18" s="29">
        <v>5</v>
      </c>
      <c r="N18" s="29">
        <v>827</v>
      </c>
      <c r="O18" s="29">
        <v>858</v>
      </c>
      <c r="P18" s="29">
        <v>350</v>
      </c>
      <c r="Q18" s="29">
        <v>471</v>
      </c>
      <c r="R18" s="29">
        <v>33</v>
      </c>
      <c r="S18" s="29">
        <v>4</v>
      </c>
      <c r="T18" s="29">
        <v>0</v>
      </c>
    </row>
    <row r="19" spans="2:20" ht="13.5" customHeight="1" x14ac:dyDescent="0.15">
      <c r="B19" s="16" t="s">
        <v>9</v>
      </c>
      <c r="C19" s="28">
        <v>83561</v>
      </c>
      <c r="D19" s="29">
        <v>81911</v>
      </c>
      <c r="E19" s="29">
        <v>2470</v>
      </c>
      <c r="F19" s="29">
        <v>61594</v>
      </c>
      <c r="G19" s="29">
        <v>12894</v>
      </c>
      <c r="H19" s="29">
        <v>3477</v>
      </c>
      <c r="I19" s="29">
        <v>11</v>
      </c>
      <c r="J19" s="39">
        <v>0</v>
      </c>
      <c r="K19" s="29">
        <v>35</v>
      </c>
      <c r="L19" s="29">
        <v>303</v>
      </c>
      <c r="M19" s="29">
        <v>9</v>
      </c>
      <c r="N19" s="29">
        <v>1118</v>
      </c>
      <c r="O19" s="29">
        <v>1650</v>
      </c>
      <c r="P19" s="29">
        <v>653</v>
      </c>
      <c r="Q19" s="29">
        <v>919</v>
      </c>
      <c r="R19" s="29">
        <v>71</v>
      </c>
      <c r="S19" s="29">
        <v>6</v>
      </c>
      <c r="T19" s="29">
        <v>1</v>
      </c>
    </row>
    <row r="20" spans="2:20" ht="13.5" customHeight="1" x14ac:dyDescent="0.15">
      <c r="B20" s="16" t="s">
        <v>10</v>
      </c>
      <c r="C20" s="28">
        <v>110235</v>
      </c>
      <c r="D20" s="29">
        <v>107481</v>
      </c>
      <c r="E20" s="29">
        <v>3186</v>
      </c>
      <c r="F20" s="29">
        <v>79174</v>
      </c>
      <c r="G20" s="29">
        <v>17755</v>
      </c>
      <c r="H20" s="29">
        <v>4478</v>
      </c>
      <c r="I20" s="29">
        <v>8</v>
      </c>
      <c r="J20" s="39">
        <v>0</v>
      </c>
      <c r="K20" s="29">
        <v>76</v>
      </c>
      <c r="L20" s="29">
        <v>494</v>
      </c>
      <c r="M20" s="29">
        <v>12</v>
      </c>
      <c r="N20" s="29">
        <v>2298</v>
      </c>
      <c r="O20" s="29">
        <v>2754</v>
      </c>
      <c r="P20" s="29">
        <v>1094</v>
      </c>
      <c r="Q20" s="29">
        <v>1548</v>
      </c>
      <c r="R20" s="29">
        <v>105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127728</v>
      </c>
      <c r="D21" s="29">
        <v>124701</v>
      </c>
      <c r="E21" s="29">
        <v>3658</v>
      </c>
      <c r="F21" s="29">
        <v>96344</v>
      </c>
      <c r="G21" s="29">
        <v>17195</v>
      </c>
      <c r="H21" s="29">
        <v>4719</v>
      </c>
      <c r="I21" s="29">
        <v>5</v>
      </c>
      <c r="J21" s="39">
        <v>0</v>
      </c>
      <c r="K21" s="29">
        <v>55</v>
      </c>
      <c r="L21" s="29">
        <v>449</v>
      </c>
      <c r="M21" s="29">
        <v>8</v>
      </c>
      <c r="N21" s="29">
        <v>2268</v>
      </c>
      <c r="O21" s="29">
        <v>3027</v>
      </c>
      <c r="P21" s="29">
        <v>1494</v>
      </c>
      <c r="Q21" s="29">
        <v>1418</v>
      </c>
      <c r="R21" s="29">
        <v>111</v>
      </c>
      <c r="S21" s="29">
        <v>4</v>
      </c>
      <c r="T21" s="29">
        <v>0</v>
      </c>
    </row>
    <row r="22" spans="2:20" ht="13.5" customHeight="1" x14ac:dyDescent="0.15">
      <c r="B22" s="16" t="s">
        <v>12</v>
      </c>
      <c r="C22" s="28">
        <v>121944</v>
      </c>
      <c r="D22" s="29">
        <v>118982</v>
      </c>
      <c r="E22" s="29">
        <v>3524</v>
      </c>
      <c r="F22" s="29">
        <v>88806</v>
      </c>
      <c r="G22" s="29">
        <v>18200</v>
      </c>
      <c r="H22" s="29">
        <v>5456</v>
      </c>
      <c r="I22" s="29">
        <v>4</v>
      </c>
      <c r="J22" s="39">
        <v>0</v>
      </c>
      <c r="K22" s="29">
        <v>70</v>
      </c>
      <c r="L22" s="29">
        <v>465</v>
      </c>
      <c r="M22" s="29">
        <v>8</v>
      </c>
      <c r="N22" s="29">
        <v>2449</v>
      </c>
      <c r="O22" s="29">
        <v>2962</v>
      </c>
      <c r="P22" s="29">
        <v>1353</v>
      </c>
      <c r="Q22" s="29">
        <v>1507</v>
      </c>
      <c r="R22" s="29">
        <v>91</v>
      </c>
      <c r="S22" s="29">
        <v>7</v>
      </c>
      <c r="T22" s="29">
        <v>4</v>
      </c>
    </row>
    <row r="23" spans="2:20" ht="13.5" customHeight="1" x14ac:dyDescent="0.15">
      <c r="B23" s="16" t="s">
        <v>13</v>
      </c>
      <c r="C23" s="28">
        <v>146614</v>
      </c>
      <c r="D23" s="29">
        <v>142979</v>
      </c>
      <c r="E23" s="29">
        <v>4825</v>
      </c>
      <c r="F23" s="29">
        <v>110014</v>
      </c>
      <c r="G23" s="29">
        <v>19166</v>
      </c>
      <c r="H23" s="29">
        <v>5485</v>
      </c>
      <c r="I23" s="29">
        <v>3</v>
      </c>
      <c r="J23" s="39">
        <v>0</v>
      </c>
      <c r="K23" s="29">
        <v>62</v>
      </c>
      <c r="L23" s="29">
        <v>462</v>
      </c>
      <c r="M23" s="29">
        <v>10</v>
      </c>
      <c r="N23" s="29">
        <v>2952</v>
      </c>
      <c r="O23" s="29">
        <v>3635</v>
      </c>
      <c r="P23" s="29">
        <v>1957</v>
      </c>
      <c r="Q23" s="29">
        <v>1554</v>
      </c>
      <c r="R23" s="29">
        <v>113</v>
      </c>
      <c r="S23" s="29">
        <v>9</v>
      </c>
      <c r="T23" s="29">
        <v>2</v>
      </c>
    </row>
    <row r="24" spans="2:20" ht="13.5" customHeight="1" x14ac:dyDescent="0.15">
      <c r="B24" s="16" t="s">
        <v>14</v>
      </c>
      <c r="C24" s="28">
        <v>96272</v>
      </c>
      <c r="D24" s="29">
        <v>93752</v>
      </c>
      <c r="E24" s="29">
        <v>3029</v>
      </c>
      <c r="F24" s="29">
        <v>71441</v>
      </c>
      <c r="G24" s="29">
        <v>13767</v>
      </c>
      <c r="H24" s="29">
        <v>3526</v>
      </c>
      <c r="I24" s="29">
        <v>4</v>
      </c>
      <c r="J24" s="39">
        <v>0</v>
      </c>
      <c r="K24" s="29">
        <v>61</v>
      </c>
      <c r="L24" s="29">
        <v>375</v>
      </c>
      <c r="M24" s="29">
        <v>5</v>
      </c>
      <c r="N24" s="29">
        <v>1544</v>
      </c>
      <c r="O24" s="29">
        <v>2520</v>
      </c>
      <c r="P24" s="29">
        <v>1170</v>
      </c>
      <c r="Q24" s="29">
        <v>1267</v>
      </c>
      <c r="R24" s="29">
        <v>77</v>
      </c>
      <c r="S24" s="29">
        <v>5</v>
      </c>
      <c r="T24" s="29">
        <v>1</v>
      </c>
    </row>
    <row r="25" spans="2:20" ht="13.5" customHeight="1" x14ac:dyDescent="0.15">
      <c r="B25" s="16" t="s">
        <v>15</v>
      </c>
      <c r="C25" s="28">
        <v>119086</v>
      </c>
      <c r="D25" s="29">
        <v>116720</v>
      </c>
      <c r="E25" s="29">
        <v>3847</v>
      </c>
      <c r="F25" s="29">
        <v>90719</v>
      </c>
      <c r="G25" s="29">
        <v>15298</v>
      </c>
      <c r="H25" s="29">
        <v>4708</v>
      </c>
      <c r="I25" s="29">
        <v>0</v>
      </c>
      <c r="J25" s="39">
        <v>0</v>
      </c>
      <c r="K25" s="29">
        <v>52</v>
      </c>
      <c r="L25" s="29">
        <v>367</v>
      </c>
      <c r="M25" s="29">
        <v>7</v>
      </c>
      <c r="N25" s="29">
        <v>1722</v>
      </c>
      <c r="O25" s="29">
        <v>2366</v>
      </c>
      <c r="P25" s="29">
        <v>1197</v>
      </c>
      <c r="Q25" s="29">
        <v>1093</v>
      </c>
      <c r="R25" s="29">
        <v>70</v>
      </c>
      <c r="S25" s="29">
        <v>6</v>
      </c>
      <c r="T25" s="29">
        <v>0</v>
      </c>
    </row>
    <row r="26" spans="2:20" ht="13.5" customHeight="1" x14ac:dyDescent="0.15">
      <c r="B26" s="16" t="s">
        <v>16</v>
      </c>
      <c r="C26" s="28">
        <v>216431</v>
      </c>
      <c r="D26" s="29">
        <v>213877</v>
      </c>
      <c r="E26" s="29">
        <v>3839</v>
      </c>
      <c r="F26" s="29">
        <v>160364</v>
      </c>
      <c r="G26" s="29">
        <v>38296</v>
      </c>
      <c r="H26" s="29">
        <v>8483</v>
      </c>
      <c r="I26" s="29">
        <v>2</v>
      </c>
      <c r="J26" s="39">
        <v>0</v>
      </c>
      <c r="K26" s="29">
        <v>83</v>
      </c>
      <c r="L26" s="29">
        <v>546</v>
      </c>
      <c r="M26" s="29">
        <v>15</v>
      </c>
      <c r="N26" s="29">
        <v>2249</v>
      </c>
      <c r="O26" s="29">
        <v>2554</v>
      </c>
      <c r="P26" s="29">
        <v>1161</v>
      </c>
      <c r="Q26" s="29">
        <v>1277</v>
      </c>
      <c r="R26" s="29">
        <v>109</v>
      </c>
      <c r="S26" s="29">
        <v>6</v>
      </c>
      <c r="T26" s="29">
        <v>1</v>
      </c>
    </row>
    <row r="27" spans="2:20" ht="13.5" customHeight="1" x14ac:dyDescent="0.15">
      <c r="B27" s="16" t="s">
        <v>17</v>
      </c>
      <c r="C27" s="28">
        <v>109743</v>
      </c>
      <c r="D27" s="29">
        <v>107536</v>
      </c>
      <c r="E27" s="29">
        <v>2912</v>
      </c>
      <c r="F27" s="29">
        <v>82338</v>
      </c>
      <c r="G27" s="29">
        <v>15823</v>
      </c>
      <c r="H27" s="29">
        <v>4469</v>
      </c>
      <c r="I27" s="29">
        <v>1</v>
      </c>
      <c r="J27" s="39">
        <v>0</v>
      </c>
      <c r="K27" s="29">
        <v>39</v>
      </c>
      <c r="L27" s="29">
        <v>316</v>
      </c>
      <c r="M27" s="29">
        <v>8</v>
      </c>
      <c r="N27" s="29">
        <v>1630</v>
      </c>
      <c r="O27" s="29">
        <v>2207</v>
      </c>
      <c r="P27" s="29">
        <v>1133</v>
      </c>
      <c r="Q27" s="29">
        <v>991</v>
      </c>
      <c r="R27" s="29">
        <v>77</v>
      </c>
      <c r="S27" s="29">
        <v>5</v>
      </c>
      <c r="T27" s="29">
        <v>1</v>
      </c>
    </row>
    <row r="28" spans="2:20" ht="13.5" customHeight="1" x14ac:dyDescent="0.15">
      <c r="B28" s="16" t="s">
        <v>18</v>
      </c>
      <c r="C28" s="28">
        <v>199918</v>
      </c>
      <c r="D28" s="29">
        <v>197615</v>
      </c>
      <c r="E28" s="29">
        <v>2884</v>
      </c>
      <c r="F28" s="29">
        <v>157010</v>
      </c>
      <c r="G28" s="29">
        <v>26557</v>
      </c>
      <c r="H28" s="29">
        <v>9120</v>
      </c>
      <c r="I28" s="29">
        <v>1</v>
      </c>
      <c r="J28" s="39">
        <v>0</v>
      </c>
      <c r="K28" s="29">
        <v>44</v>
      </c>
      <c r="L28" s="29">
        <v>345</v>
      </c>
      <c r="M28" s="29">
        <v>12</v>
      </c>
      <c r="N28" s="29">
        <v>1642</v>
      </c>
      <c r="O28" s="29">
        <v>2303</v>
      </c>
      <c r="P28" s="29">
        <v>1075</v>
      </c>
      <c r="Q28" s="29">
        <v>1104</v>
      </c>
      <c r="R28" s="29">
        <v>121</v>
      </c>
      <c r="S28" s="29">
        <v>1</v>
      </c>
      <c r="T28" s="29">
        <v>2</v>
      </c>
    </row>
    <row r="29" spans="2:20" ht="13.5" customHeight="1" x14ac:dyDescent="0.15">
      <c r="B29" s="16" t="s">
        <v>19</v>
      </c>
      <c r="C29" s="28">
        <v>135723</v>
      </c>
      <c r="D29" s="29">
        <v>133948</v>
      </c>
      <c r="E29" s="29">
        <v>2974</v>
      </c>
      <c r="F29" s="29">
        <v>104830</v>
      </c>
      <c r="G29" s="29">
        <v>18526</v>
      </c>
      <c r="H29" s="29">
        <v>6184</v>
      </c>
      <c r="I29" s="29">
        <v>1</v>
      </c>
      <c r="J29" s="39">
        <v>0</v>
      </c>
      <c r="K29" s="29">
        <v>29</v>
      </c>
      <c r="L29" s="29">
        <v>263</v>
      </c>
      <c r="M29" s="29">
        <v>5</v>
      </c>
      <c r="N29" s="29">
        <v>1136</v>
      </c>
      <c r="O29" s="29">
        <v>1775</v>
      </c>
      <c r="P29" s="29">
        <v>901</v>
      </c>
      <c r="Q29" s="29">
        <v>777</v>
      </c>
      <c r="R29" s="29">
        <v>91</v>
      </c>
      <c r="S29" s="29">
        <v>4</v>
      </c>
      <c r="T29" s="29">
        <v>2</v>
      </c>
    </row>
    <row r="30" spans="2:20" ht="13.5" customHeight="1" x14ac:dyDescent="0.15">
      <c r="B30" s="16" t="s">
        <v>20</v>
      </c>
      <c r="C30" s="28">
        <v>171167</v>
      </c>
      <c r="D30" s="29">
        <v>167832</v>
      </c>
      <c r="E30" s="29">
        <v>4205</v>
      </c>
      <c r="F30" s="29">
        <v>129907</v>
      </c>
      <c r="G30" s="29">
        <v>23489</v>
      </c>
      <c r="H30" s="29">
        <v>6595</v>
      </c>
      <c r="I30" s="29">
        <v>6</v>
      </c>
      <c r="J30" s="39">
        <v>0</v>
      </c>
      <c r="K30" s="29">
        <v>70</v>
      </c>
      <c r="L30" s="29">
        <v>525</v>
      </c>
      <c r="M30" s="29">
        <v>11</v>
      </c>
      <c r="N30" s="29">
        <v>3024</v>
      </c>
      <c r="O30" s="29">
        <v>3335</v>
      </c>
      <c r="P30" s="29">
        <v>1716</v>
      </c>
      <c r="Q30" s="29">
        <v>1497</v>
      </c>
      <c r="R30" s="29">
        <v>111</v>
      </c>
      <c r="S30" s="29">
        <v>8</v>
      </c>
      <c r="T30" s="29">
        <v>3</v>
      </c>
    </row>
    <row r="31" spans="2:20" ht="13.5" customHeight="1" x14ac:dyDescent="0.15">
      <c r="B31" s="16" t="s">
        <v>21</v>
      </c>
      <c r="C31" s="28">
        <v>73036</v>
      </c>
      <c r="D31" s="29">
        <v>71551</v>
      </c>
      <c r="E31" s="29">
        <v>1906</v>
      </c>
      <c r="F31" s="29">
        <v>56542</v>
      </c>
      <c r="G31" s="29">
        <v>8807</v>
      </c>
      <c r="H31" s="29">
        <v>2749</v>
      </c>
      <c r="I31" s="29">
        <v>2</v>
      </c>
      <c r="J31" s="39">
        <v>0</v>
      </c>
      <c r="K31" s="29">
        <v>36</v>
      </c>
      <c r="L31" s="29">
        <v>257</v>
      </c>
      <c r="M31" s="29">
        <v>3</v>
      </c>
      <c r="N31" s="29">
        <v>1249</v>
      </c>
      <c r="O31" s="29">
        <v>1485</v>
      </c>
      <c r="P31" s="29">
        <v>799</v>
      </c>
      <c r="Q31" s="29">
        <v>636</v>
      </c>
      <c r="R31" s="29">
        <v>50</v>
      </c>
      <c r="S31" s="29">
        <v>0</v>
      </c>
      <c r="T31" s="29">
        <v>0</v>
      </c>
    </row>
    <row r="32" spans="2:20" ht="13.5" customHeight="1" x14ac:dyDescent="0.15">
      <c r="B32" s="16" t="s">
        <v>22</v>
      </c>
      <c r="C32" s="28">
        <v>93885</v>
      </c>
      <c r="D32" s="29">
        <v>91774</v>
      </c>
      <c r="E32" s="29">
        <v>2873</v>
      </c>
      <c r="F32" s="29">
        <v>71037</v>
      </c>
      <c r="G32" s="29">
        <v>12240</v>
      </c>
      <c r="H32" s="29">
        <v>3594</v>
      </c>
      <c r="I32" s="29">
        <v>0</v>
      </c>
      <c r="J32" s="39">
        <v>0</v>
      </c>
      <c r="K32" s="29">
        <v>30</v>
      </c>
      <c r="L32" s="29">
        <v>265</v>
      </c>
      <c r="M32" s="29">
        <v>8</v>
      </c>
      <c r="N32" s="29">
        <v>1727</v>
      </c>
      <c r="O32" s="29">
        <v>2111</v>
      </c>
      <c r="P32" s="29">
        <v>1139</v>
      </c>
      <c r="Q32" s="29">
        <v>908</v>
      </c>
      <c r="R32" s="29">
        <v>55</v>
      </c>
      <c r="S32" s="29">
        <v>7</v>
      </c>
      <c r="T32" s="29">
        <v>2</v>
      </c>
    </row>
    <row r="33" spans="2:20" ht="13.5" customHeight="1" x14ac:dyDescent="0.15">
      <c r="B33" s="16" t="s">
        <v>23</v>
      </c>
      <c r="C33" s="28">
        <v>72551</v>
      </c>
      <c r="D33" s="29">
        <v>70568</v>
      </c>
      <c r="E33" s="29">
        <v>2733</v>
      </c>
      <c r="F33" s="29">
        <v>53372</v>
      </c>
      <c r="G33" s="29">
        <v>9719</v>
      </c>
      <c r="H33" s="29">
        <v>2896</v>
      </c>
      <c r="I33" s="29">
        <v>4</v>
      </c>
      <c r="J33" s="39">
        <v>0</v>
      </c>
      <c r="K33" s="29">
        <v>35</v>
      </c>
      <c r="L33" s="29">
        <v>250</v>
      </c>
      <c r="M33" s="29">
        <v>5</v>
      </c>
      <c r="N33" s="29">
        <v>1554</v>
      </c>
      <c r="O33" s="29">
        <v>1983</v>
      </c>
      <c r="P33" s="29">
        <v>1065</v>
      </c>
      <c r="Q33" s="29">
        <v>867</v>
      </c>
      <c r="R33" s="29">
        <v>47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6" spans="2:20" x14ac:dyDescent="0.15">
      <c r="C36" s="2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x14ac:dyDescent="0.15">
      <c r="C37" s="30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x14ac:dyDescent="0.15">
      <c r="C38" s="30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x14ac:dyDescent="0.15">
      <c r="C39" s="30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x14ac:dyDescent="0.15">
      <c r="C40" s="30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x14ac:dyDescent="0.15">
      <c r="C41" s="30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0" x14ac:dyDescent="0.15">
      <c r="C42" s="30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0" x14ac:dyDescent="0.15">
      <c r="C43" s="30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2:20" x14ac:dyDescent="0.15">
      <c r="C44" s="30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x14ac:dyDescent="0.15">
      <c r="C45" s="30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x14ac:dyDescent="0.15">
      <c r="C46" s="30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2:20" x14ac:dyDescent="0.15">
      <c r="C47" s="30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2:20" x14ac:dyDescent="0.15">
      <c r="C48" s="30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3:20" x14ac:dyDescent="0.15">
      <c r="C49" s="30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3:20" x14ac:dyDescent="0.15">
      <c r="C50" s="30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3:20" x14ac:dyDescent="0.15">
      <c r="C51" s="30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3:20" x14ac:dyDescent="0.15">
      <c r="C52" s="30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3:20" x14ac:dyDescent="0.15">
      <c r="C53" s="30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3:20" x14ac:dyDescent="0.15">
      <c r="C54" s="30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3:20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3:20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6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3" t="s">
        <v>46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47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/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Q11" s="43"/>
      <c r="S11" s="43"/>
      <c r="T11" s="43" t="s">
        <v>73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38" t="s">
        <v>24</v>
      </c>
      <c r="G13" s="38" t="s">
        <v>43</v>
      </c>
      <c r="H13" s="13" t="s">
        <v>95</v>
      </c>
      <c r="I13" s="13" t="s">
        <v>96</v>
      </c>
      <c r="J13" s="38" t="s">
        <v>3</v>
      </c>
      <c r="K13" s="38" t="s">
        <v>4</v>
      </c>
      <c r="L13" s="38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38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2256094</v>
      </c>
      <c r="D15" s="27">
        <v>2210564</v>
      </c>
      <c r="E15" s="27">
        <v>60623</v>
      </c>
      <c r="F15" s="27">
        <v>1718309</v>
      </c>
      <c r="G15" s="27">
        <v>329976</v>
      </c>
      <c r="H15" s="27">
        <v>57612</v>
      </c>
      <c r="I15" s="27">
        <v>70</v>
      </c>
      <c r="J15" s="27">
        <v>0</v>
      </c>
      <c r="K15" s="27">
        <v>969</v>
      </c>
      <c r="L15" s="27">
        <v>7169</v>
      </c>
      <c r="M15" s="27">
        <v>137</v>
      </c>
      <c r="N15" s="27">
        <v>35699</v>
      </c>
      <c r="O15" s="27">
        <v>45530</v>
      </c>
      <c r="P15" s="27">
        <v>21983</v>
      </c>
      <c r="Q15" s="27">
        <v>22341</v>
      </c>
      <c r="R15" s="27">
        <v>1093</v>
      </c>
      <c r="S15" s="27">
        <v>85</v>
      </c>
      <c r="T15" s="27">
        <v>28</v>
      </c>
    </row>
    <row r="16" spans="1:20" ht="13.5" customHeight="1" x14ac:dyDescent="0.15">
      <c r="B16" s="16" t="s">
        <v>6</v>
      </c>
      <c r="C16" s="28">
        <v>170958</v>
      </c>
      <c r="D16" s="29">
        <v>167256</v>
      </c>
      <c r="E16" s="29">
        <v>6158</v>
      </c>
      <c r="F16" s="29">
        <v>125309</v>
      </c>
      <c r="G16" s="29">
        <v>28501</v>
      </c>
      <c r="H16" s="29">
        <v>4070</v>
      </c>
      <c r="I16" s="29">
        <v>10</v>
      </c>
      <c r="J16" s="39">
        <v>0</v>
      </c>
      <c r="K16" s="29">
        <v>84</v>
      </c>
      <c r="L16" s="29">
        <v>676</v>
      </c>
      <c r="M16" s="29">
        <v>16</v>
      </c>
      <c r="N16" s="29">
        <v>2432</v>
      </c>
      <c r="O16" s="29">
        <v>3702</v>
      </c>
      <c r="P16" s="29">
        <v>1812</v>
      </c>
      <c r="Q16" s="29">
        <v>1774</v>
      </c>
      <c r="R16" s="29">
        <v>110</v>
      </c>
      <c r="S16" s="29">
        <v>4</v>
      </c>
      <c r="T16" s="29">
        <v>2</v>
      </c>
    </row>
    <row r="17" spans="2:20" ht="13.5" customHeight="1" x14ac:dyDescent="0.15">
      <c r="B17" s="16" t="s">
        <v>7</v>
      </c>
      <c r="C17" s="28">
        <v>144015</v>
      </c>
      <c r="D17" s="29">
        <v>141031</v>
      </c>
      <c r="E17" s="29">
        <v>3770</v>
      </c>
      <c r="F17" s="29">
        <v>105817</v>
      </c>
      <c r="G17" s="29">
        <v>25088</v>
      </c>
      <c r="H17" s="29">
        <v>3514</v>
      </c>
      <c r="I17" s="29">
        <v>4</v>
      </c>
      <c r="J17" s="39">
        <v>0</v>
      </c>
      <c r="K17" s="29">
        <v>60</v>
      </c>
      <c r="L17" s="29">
        <v>516</v>
      </c>
      <c r="M17" s="29">
        <v>5</v>
      </c>
      <c r="N17" s="29">
        <v>2257</v>
      </c>
      <c r="O17" s="29">
        <v>2984</v>
      </c>
      <c r="P17" s="29">
        <v>1278</v>
      </c>
      <c r="Q17" s="29">
        <v>1616</v>
      </c>
      <c r="R17" s="29">
        <v>81</v>
      </c>
      <c r="S17" s="29">
        <v>4</v>
      </c>
      <c r="T17" s="29">
        <v>5</v>
      </c>
    </row>
    <row r="18" spans="2:20" ht="13.5" customHeight="1" x14ac:dyDescent="0.15">
      <c r="B18" s="16" t="s">
        <v>8</v>
      </c>
      <c r="C18" s="28">
        <v>60740</v>
      </c>
      <c r="D18" s="29">
        <v>59829</v>
      </c>
      <c r="E18" s="29">
        <v>1166</v>
      </c>
      <c r="F18" s="29">
        <v>45700</v>
      </c>
      <c r="G18" s="29">
        <v>10454</v>
      </c>
      <c r="H18" s="29">
        <v>1397</v>
      </c>
      <c r="I18" s="29">
        <v>1</v>
      </c>
      <c r="J18" s="39">
        <v>0</v>
      </c>
      <c r="K18" s="29">
        <v>22</v>
      </c>
      <c r="L18" s="29">
        <v>223</v>
      </c>
      <c r="M18" s="29">
        <v>5</v>
      </c>
      <c r="N18" s="29">
        <v>861</v>
      </c>
      <c r="O18" s="29">
        <v>911</v>
      </c>
      <c r="P18" s="29">
        <v>370</v>
      </c>
      <c r="Q18" s="29">
        <v>512</v>
      </c>
      <c r="R18" s="29">
        <v>26</v>
      </c>
      <c r="S18" s="29">
        <v>3</v>
      </c>
      <c r="T18" s="29">
        <v>0</v>
      </c>
    </row>
    <row r="19" spans="2:20" ht="13.5" customHeight="1" x14ac:dyDescent="0.15">
      <c r="B19" s="16" t="s">
        <v>9</v>
      </c>
      <c r="C19" s="28">
        <v>83358</v>
      </c>
      <c r="D19" s="29">
        <v>81641</v>
      </c>
      <c r="E19" s="29">
        <v>2489</v>
      </c>
      <c r="F19" s="29">
        <v>62725</v>
      </c>
      <c r="G19" s="29">
        <v>12675</v>
      </c>
      <c r="H19" s="29">
        <v>2262</v>
      </c>
      <c r="I19" s="29">
        <v>12</v>
      </c>
      <c r="J19" s="39">
        <v>0</v>
      </c>
      <c r="K19" s="29">
        <v>38</v>
      </c>
      <c r="L19" s="29">
        <v>297</v>
      </c>
      <c r="M19" s="29">
        <v>9</v>
      </c>
      <c r="N19" s="29">
        <v>1134</v>
      </c>
      <c r="O19" s="29">
        <v>1717</v>
      </c>
      <c r="P19" s="29">
        <v>674</v>
      </c>
      <c r="Q19" s="29">
        <v>1001</v>
      </c>
      <c r="R19" s="29">
        <v>35</v>
      </c>
      <c r="S19" s="29">
        <v>6</v>
      </c>
      <c r="T19" s="29">
        <v>1</v>
      </c>
    </row>
    <row r="20" spans="2:20" ht="13.5" customHeight="1" x14ac:dyDescent="0.15">
      <c r="B20" s="16" t="s">
        <v>10</v>
      </c>
      <c r="C20" s="28">
        <v>110304</v>
      </c>
      <c r="D20" s="29">
        <v>107427</v>
      </c>
      <c r="E20" s="29">
        <v>3238</v>
      </c>
      <c r="F20" s="29">
        <v>81086</v>
      </c>
      <c r="G20" s="29">
        <v>17349</v>
      </c>
      <c r="H20" s="29">
        <v>2792</v>
      </c>
      <c r="I20" s="29">
        <v>8</v>
      </c>
      <c r="J20" s="39">
        <v>0</v>
      </c>
      <c r="K20" s="29">
        <v>84</v>
      </c>
      <c r="L20" s="29">
        <v>500</v>
      </c>
      <c r="M20" s="29">
        <v>8</v>
      </c>
      <c r="N20" s="29">
        <v>2362</v>
      </c>
      <c r="O20" s="29">
        <v>2877</v>
      </c>
      <c r="P20" s="29">
        <v>1142</v>
      </c>
      <c r="Q20" s="29">
        <v>1657</v>
      </c>
      <c r="R20" s="29">
        <v>71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128144</v>
      </c>
      <c r="D21" s="29">
        <v>124981</v>
      </c>
      <c r="E21" s="29">
        <v>3708</v>
      </c>
      <c r="F21" s="29">
        <v>98382</v>
      </c>
      <c r="G21" s="29">
        <v>16981</v>
      </c>
      <c r="H21" s="29">
        <v>2987</v>
      </c>
      <c r="I21" s="29">
        <v>6</v>
      </c>
      <c r="J21" s="39">
        <v>0</v>
      </c>
      <c r="K21" s="29">
        <v>58</v>
      </c>
      <c r="L21" s="29">
        <v>445</v>
      </c>
      <c r="M21" s="29">
        <v>4</v>
      </c>
      <c r="N21" s="29">
        <v>2410</v>
      </c>
      <c r="O21" s="29">
        <v>3163</v>
      </c>
      <c r="P21" s="29">
        <v>1564</v>
      </c>
      <c r="Q21" s="29">
        <v>1527</v>
      </c>
      <c r="R21" s="29">
        <v>68</v>
      </c>
      <c r="S21" s="29">
        <v>4</v>
      </c>
      <c r="T21" s="29">
        <v>0</v>
      </c>
    </row>
    <row r="22" spans="2:20" ht="13.5" customHeight="1" x14ac:dyDescent="0.15">
      <c r="B22" s="16" t="s">
        <v>12</v>
      </c>
      <c r="C22" s="28">
        <v>122069</v>
      </c>
      <c r="D22" s="29">
        <v>118978</v>
      </c>
      <c r="E22" s="29">
        <v>3551</v>
      </c>
      <c r="F22" s="29">
        <v>90680</v>
      </c>
      <c r="G22" s="29">
        <v>18113</v>
      </c>
      <c r="H22" s="29">
        <v>3477</v>
      </c>
      <c r="I22" s="29">
        <v>4</v>
      </c>
      <c r="J22" s="39">
        <v>0</v>
      </c>
      <c r="K22" s="29">
        <v>66</v>
      </c>
      <c r="L22" s="29">
        <v>486</v>
      </c>
      <c r="M22" s="29">
        <v>8</v>
      </c>
      <c r="N22" s="29">
        <v>2593</v>
      </c>
      <c r="O22" s="29">
        <v>3091</v>
      </c>
      <c r="P22" s="29">
        <v>1405</v>
      </c>
      <c r="Q22" s="29">
        <v>1610</v>
      </c>
      <c r="R22" s="29">
        <v>65</v>
      </c>
      <c r="S22" s="29">
        <v>7</v>
      </c>
      <c r="T22" s="29">
        <v>4</v>
      </c>
    </row>
    <row r="23" spans="2:20" ht="13.5" customHeight="1" x14ac:dyDescent="0.15">
      <c r="B23" s="16" t="s">
        <v>13</v>
      </c>
      <c r="C23" s="28">
        <v>147380</v>
      </c>
      <c r="D23" s="29">
        <v>143648</v>
      </c>
      <c r="E23" s="29">
        <v>4892</v>
      </c>
      <c r="F23" s="29">
        <v>112332</v>
      </c>
      <c r="G23" s="29">
        <v>19309</v>
      </c>
      <c r="H23" s="29">
        <v>3471</v>
      </c>
      <c r="I23" s="29">
        <v>4</v>
      </c>
      <c r="J23" s="39">
        <v>0</v>
      </c>
      <c r="K23" s="29">
        <v>63</v>
      </c>
      <c r="L23" s="29">
        <v>436</v>
      </c>
      <c r="M23" s="29">
        <v>11</v>
      </c>
      <c r="N23" s="29">
        <v>3130</v>
      </c>
      <c r="O23" s="29">
        <v>3732</v>
      </c>
      <c r="P23" s="29">
        <v>2033</v>
      </c>
      <c r="Q23" s="29">
        <v>1608</v>
      </c>
      <c r="R23" s="29">
        <v>80</v>
      </c>
      <c r="S23" s="29">
        <v>9</v>
      </c>
      <c r="T23" s="29">
        <v>2</v>
      </c>
    </row>
    <row r="24" spans="2:20" ht="13.5" customHeight="1" x14ac:dyDescent="0.15">
      <c r="B24" s="16" t="s">
        <v>14</v>
      </c>
      <c r="C24" s="28">
        <v>96871</v>
      </c>
      <c r="D24" s="29">
        <v>94264</v>
      </c>
      <c r="E24" s="29">
        <v>3095</v>
      </c>
      <c r="F24" s="29">
        <v>73105</v>
      </c>
      <c r="G24" s="29">
        <v>13740</v>
      </c>
      <c r="H24" s="29">
        <v>2223</v>
      </c>
      <c r="I24" s="29">
        <v>3</v>
      </c>
      <c r="J24" s="39">
        <v>0</v>
      </c>
      <c r="K24" s="29">
        <v>64</v>
      </c>
      <c r="L24" s="29">
        <v>388</v>
      </c>
      <c r="M24" s="29">
        <v>7</v>
      </c>
      <c r="N24" s="29">
        <v>1639</v>
      </c>
      <c r="O24" s="29">
        <v>2607</v>
      </c>
      <c r="P24" s="29">
        <v>1208</v>
      </c>
      <c r="Q24" s="29">
        <v>1345</v>
      </c>
      <c r="R24" s="29">
        <v>48</v>
      </c>
      <c r="S24" s="29">
        <v>5</v>
      </c>
      <c r="T24" s="29">
        <v>1</v>
      </c>
    </row>
    <row r="25" spans="2:20" ht="13.5" customHeight="1" x14ac:dyDescent="0.15">
      <c r="B25" s="16" t="s">
        <v>15</v>
      </c>
      <c r="C25" s="28">
        <v>120278</v>
      </c>
      <c r="D25" s="29">
        <v>117869</v>
      </c>
      <c r="E25" s="29">
        <v>3865</v>
      </c>
      <c r="F25" s="29">
        <v>92836</v>
      </c>
      <c r="G25" s="29">
        <v>15756</v>
      </c>
      <c r="H25" s="29">
        <v>3111</v>
      </c>
      <c r="I25" s="29">
        <v>0</v>
      </c>
      <c r="J25" s="39">
        <v>0</v>
      </c>
      <c r="K25" s="29">
        <v>54</v>
      </c>
      <c r="L25" s="29">
        <v>376</v>
      </c>
      <c r="M25" s="29">
        <v>5</v>
      </c>
      <c r="N25" s="29">
        <v>1866</v>
      </c>
      <c r="O25" s="29">
        <v>2409</v>
      </c>
      <c r="P25" s="29">
        <v>1224</v>
      </c>
      <c r="Q25" s="29">
        <v>1126</v>
      </c>
      <c r="R25" s="29">
        <v>53</v>
      </c>
      <c r="S25" s="29">
        <v>6</v>
      </c>
      <c r="T25" s="29">
        <v>0</v>
      </c>
    </row>
    <row r="26" spans="2:20" ht="13.5" customHeight="1" x14ac:dyDescent="0.15">
      <c r="B26" s="16" t="s">
        <v>16</v>
      </c>
      <c r="C26" s="28">
        <v>215168</v>
      </c>
      <c r="D26" s="29">
        <v>212527</v>
      </c>
      <c r="E26" s="29">
        <v>3919</v>
      </c>
      <c r="F26" s="29">
        <v>163725</v>
      </c>
      <c r="G26" s="29">
        <v>36605</v>
      </c>
      <c r="H26" s="29">
        <v>5279</v>
      </c>
      <c r="I26" s="29">
        <v>4</v>
      </c>
      <c r="J26" s="39">
        <v>0</v>
      </c>
      <c r="K26" s="29">
        <v>89</v>
      </c>
      <c r="L26" s="29">
        <v>571</v>
      </c>
      <c r="M26" s="29">
        <v>13</v>
      </c>
      <c r="N26" s="29">
        <v>2322</v>
      </c>
      <c r="O26" s="29">
        <v>2641</v>
      </c>
      <c r="P26" s="29">
        <v>1198</v>
      </c>
      <c r="Q26" s="29">
        <v>1356</v>
      </c>
      <c r="R26" s="29">
        <v>81</v>
      </c>
      <c r="S26" s="29">
        <v>6</v>
      </c>
      <c r="T26" s="29">
        <v>0</v>
      </c>
    </row>
    <row r="27" spans="2:20" ht="13.5" customHeight="1" x14ac:dyDescent="0.15">
      <c r="B27" s="16" t="s">
        <v>17</v>
      </c>
      <c r="C27" s="28">
        <v>109691</v>
      </c>
      <c r="D27" s="29">
        <v>107423</v>
      </c>
      <c r="E27" s="29">
        <v>2950</v>
      </c>
      <c r="F27" s="29">
        <v>83871</v>
      </c>
      <c r="G27" s="29">
        <v>15719</v>
      </c>
      <c r="H27" s="29">
        <v>2822</v>
      </c>
      <c r="I27" s="29">
        <v>2</v>
      </c>
      <c r="J27" s="39">
        <v>0</v>
      </c>
      <c r="K27" s="29">
        <v>33</v>
      </c>
      <c r="L27" s="29">
        <v>287</v>
      </c>
      <c r="M27" s="29">
        <v>8</v>
      </c>
      <c r="N27" s="29">
        <v>1731</v>
      </c>
      <c r="O27" s="29">
        <v>2268</v>
      </c>
      <c r="P27" s="29">
        <v>1161</v>
      </c>
      <c r="Q27" s="29">
        <v>1050</v>
      </c>
      <c r="R27" s="29">
        <v>50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200011</v>
      </c>
      <c r="D28" s="29">
        <v>197630</v>
      </c>
      <c r="E28" s="29">
        <v>2936</v>
      </c>
      <c r="F28" s="29">
        <v>159677</v>
      </c>
      <c r="G28" s="29">
        <v>26943</v>
      </c>
      <c r="H28" s="29">
        <v>5912</v>
      </c>
      <c r="I28" s="29">
        <v>1</v>
      </c>
      <c r="J28" s="39">
        <v>0</v>
      </c>
      <c r="K28" s="29">
        <v>43</v>
      </c>
      <c r="L28" s="29">
        <v>373</v>
      </c>
      <c r="M28" s="29">
        <v>8</v>
      </c>
      <c r="N28" s="29">
        <v>1737</v>
      </c>
      <c r="O28" s="29">
        <v>2381</v>
      </c>
      <c r="P28" s="29">
        <v>1122</v>
      </c>
      <c r="Q28" s="29">
        <v>1170</v>
      </c>
      <c r="R28" s="29">
        <v>86</v>
      </c>
      <c r="S28" s="29">
        <v>1</v>
      </c>
      <c r="T28" s="29">
        <v>2</v>
      </c>
    </row>
    <row r="29" spans="2:20" ht="13.5" customHeight="1" x14ac:dyDescent="0.15">
      <c r="B29" s="16" t="s">
        <v>19</v>
      </c>
      <c r="C29" s="28">
        <v>134969</v>
      </c>
      <c r="D29" s="29">
        <v>133164</v>
      </c>
      <c r="E29" s="29">
        <v>3010</v>
      </c>
      <c r="F29" s="29">
        <v>106168</v>
      </c>
      <c r="G29" s="29">
        <v>18476</v>
      </c>
      <c r="H29" s="29">
        <v>4025</v>
      </c>
      <c r="I29" s="29">
        <v>0</v>
      </c>
      <c r="J29" s="39">
        <v>0</v>
      </c>
      <c r="K29" s="29">
        <v>31</v>
      </c>
      <c r="L29" s="29">
        <v>275</v>
      </c>
      <c r="M29" s="29">
        <v>5</v>
      </c>
      <c r="N29" s="29">
        <v>1174</v>
      </c>
      <c r="O29" s="29">
        <v>1805</v>
      </c>
      <c r="P29" s="29">
        <v>931</v>
      </c>
      <c r="Q29" s="29">
        <v>808</v>
      </c>
      <c r="R29" s="29">
        <v>60</v>
      </c>
      <c r="S29" s="29">
        <v>3</v>
      </c>
      <c r="T29" s="29">
        <v>3</v>
      </c>
    </row>
    <row r="30" spans="2:20" ht="13.5" customHeight="1" x14ac:dyDescent="0.15">
      <c r="B30" s="16" t="s">
        <v>20</v>
      </c>
      <c r="C30" s="28">
        <v>170810</v>
      </c>
      <c r="D30" s="29">
        <v>167391</v>
      </c>
      <c r="E30" s="29">
        <v>4282</v>
      </c>
      <c r="F30" s="29">
        <v>131900</v>
      </c>
      <c r="G30" s="29">
        <v>23164</v>
      </c>
      <c r="H30" s="29">
        <v>4237</v>
      </c>
      <c r="I30" s="29">
        <v>4</v>
      </c>
      <c r="J30" s="39">
        <v>0</v>
      </c>
      <c r="K30" s="29">
        <v>76</v>
      </c>
      <c r="L30" s="29">
        <v>530</v>
      </c>
      <c r="M30" s="29">
        <v>11</v>
      </c>
      <c r="N30" s="29">
        <v>3187</v>
      </c>
      <c r="O30" s="29">
        <v>3419</v>
      </c>
      <c r="P30" s="29">
        <v>1744</v>
      </c>
      <c r="Q30" s="29">
        <v>1591</v>
      </c>
      <c r="R30" s="29">
        <v>74</v>
      </c>
      <c r="S30" s="29">
        <v>8</v>
      </c>
      <c r="T30" s="29">
        <v>2</v>
      </c>
    </row>
    <row r="31" spans="2:20" ht="13.5" customHeight="1" x14ac:dyDescent="0.15">
      <c r="B31" s="16" t="s">
        <v>21</v>
      </c>
      <c r="C31" s="28">
        <v>73736</v>
      </c>
      <c r="D31" s="29">
        <v>72178</v>
      </c>
      <c r="E31" s="29">
        <v>1946</v>
      </c>
      <c r="F31" s="29">
        <v>57979</v>
      </c>
      <c r="G31" s="29">
        <v>8877</v>
      </c>
      <c r="H31" s="29">
        <v>1740</v>
      </c>
      <c r="I31" s="29">
        <v>3</v>
      </c>
      <c r="J31" s="39">
        <v>0</v>
      </c>
      <c r="K31" s="29">
        <v>41</v>
      </c>
      <c r="L31" s="29">
        <v>253</v>
      </c>
      <c r="M31" s="29">
        <v>3</v>
      </c>
      <c r="N31" s="29">
        <v>1336</v>
      </c>
      <c r="O31" s="29">
        <v>1558</v>
      </c>
      <c r="P31" s="29">
        <v>830</v>
      </c>
      <c r="Q31" s="29">
        <v>692</v>
      </c>
      <c r="R31" s="29">
        <v>36</v>
      </c>
      <c r="S31" s="29">
        <v>0</v>
      </c>
      <c r="T31" s="29">
        <v>0</v>
      </c>
    </row>
    <row r="32" spans="2:20" ht="13.5" customHeight="1" x14ac:dyDescent="0.15">
      <c r="B32" s="16" t="s">
        <v>22</v>
      </c>
      <c r="C32" s="28">
        <v>94555</v>
      </c>
      <c r="D32" s="29">
        <v>92357</v>
      </c>
      <c r="E32" s="29">
        <v>2880</v>
      </c>
      <c r="F32" s="29">
        <v>72508</v>
      </c>
      <c r="G32" s="29">
        <v>12423</v>
      </c>
      <c r="H32" s="29">
        <v>2366</v>
      </c>
      <c r="I32" s="29">
        <v>1</v>
      </c>
      <c r="J32" s="39">
        <v>0</v>
      </c>
      <c r="K32" s="29">
        <v>31</v>
      </c>
      <c r="L32" s="29">
        <v>263</v>
      </c>
      <c r="M32" s="29">
        <v>7</v>
      </c>
      <c r="N32" s="29">
        <v>1878</v>
      </c>
      <c r="O32" s="29">
        <v>2198</v>
      </c>
      <c r="P32" s="29">
        <v>1182</v>
      </c>
      <c r="Q32" s="29">
        <v>968</v>
      </c>
      <c r="R32" s="29">
        <v>41</v>
      </c>
      <c r="S32" s="29">
        <v>6</v>
      </c>
      <c r="T32" s="29">
        <v>1</v>
      </c>
    </row>
    <row r="33" spans="2:20" ht="13.5" customHeight="1" x14ac:dyDescent="0.15">
      <c r="B33" s="16" t="s">
        <v>23</v>
      </c>
      <c r="C33" s="28">
        <v>73037</v>
      </c>
      <c r="D33" s="29">
        <v>70970</v>
      </c>
      <c r="E33" s="29">
        <v>2768</v>
      </c>
      <c r="F33" s="29">
        <v>54509</v>
      </c>
      <c r="G33" s="29">
        <v>9803</v>
      </c>
      <c r="H33" s="29">
        <v>1927</v>
      </c>
      <c r="I33" s="29">
        <v>3</v>
      </c>
      <c r="J33" s="39">
        <v>0</v>
      </c>
      <c r="K33" s="29">
        <v>32</v>
      </c>
      <c r="L33" s="29">
        <v>274</v>
      </c>
      <c r="M33" s="29">
        <v>4</v>
      </c>
      <c r="N33" s="29">
        <v>1650</v>
      </c>
      <c r="O33" s="29">
        <v>2067</v>
      </c>
      <c r="P33" s="29">
        <v>1105</v>
      </c>
      <c r="Q33" s="29">
        <v>930</v>
      </c>
      <c r="R33" s="29">
        <v>28</v>
      </c>
      <c r="S33" s="29">
        <v>3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6" spans="2:20" x14ac:dyDescent="0.15">
      <c r="C36" s="2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x14ac:dyDescent="0.15">
      <c r="C37" s="30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x14ac:dyDescent="0.15">
      <c r="C38" s="30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x14ac:dyDescent="0.15">
      <c r="C39" s="30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x14ac:dyDescent="0.15">
      <c r="C40" s="30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x14ac:dyDescent="0.15">
      <c r="C41" s="30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0" x14ac:dyDescent="0.15">
      <c r="C42" s="30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0" x14ac:dyDescent="0.15">
      <c r="C43" s="30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2:20" x14ac:dyDescent="0.15">
      <c r="C44" s="30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x14ac:dyDescent="0.15">
      <c r="C45" s="30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x14ac:dyDescent="0.15">
      <c r="C46" s="30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2:20" x14ac:dyDescent="0.15">
      <c r="C47" s="30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2:20" x14ac:dyDescent="0.15">
      <c r="C48" s="30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3:20" x14ac:dyDescent="0.15">
      <c r="C49" s="30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3:20" x14ac:dyDescent="0.15">
      <c r="C50" s="30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3:20" x14ac:dyDescent="0.15">
      <c r="C51" s="30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3:20" x14ac:dyDescent="0.15">
      <c r="C52" s="30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3:20" x14ac:dyDescent="0.15">
      <c r="C53" s="30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3:20" x14ac:dyDescent="0.15">
      <c r="C54" s="30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3:20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3:20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6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6.75" style="2" bestFit="1" customWidth="1"/>
    <col min="22" max="22" width="8.75" style="2" bestFit="1" customWidth="1"/>
    <col min="23" max="23" width="6.625" style="2" bestFit="1" customWidth="1"/>
    <col min="24" max="24" width="6.75" style="2" bestFit="1" customWidth="1"/>
    <col min="25" max="25" width="5.75" style="2" bestFit="1" customWidth="1"/>
    <col min="26" max="26" width="5.625" style="2" bestFit="1" customWidth="1"/>
    <col min="27" max="31" width="4.75" style="2" bestFit="1" customWidth="1"/>
    <col min="32" max="32" width="6.75" style="2" bestFit="1" customWidth="1"/>
    <col min="33" max="33" width="4.75" style="2" bestFit="1" customWidth="1"/>
    <col min="34" max="34" width="5.625" style="2" bestFit="1" customWidth="1"/>
    <col min="35" max="35" width="6.625" style="2" bestFit="1" customWidth="1"/>
    <col min="36" max="36" width="4.75" style="2" bestFit="1" customWidth="1"/>
    <col min="37" max="37" width="6.75" style="2" bestFit="1" customWidth="1"/>
    <col min="38" max="39" width="4.75" style="2" bestFit="1" customWidth="1"/>
    <col min="40" max="40" width="5.75" style="2" bestFit="1" customWidth="1"/>
    <col min="41" max="45" width="4.75" style="2" bestFit="1" customWidth="1"/>
    <col min="46" max="47" width="5.75" style="2" bestFit="1" customWidth="1"/>
    <col min="48" max="48" width="4.75" style="2" bestFit="1" customWidth="1"/>
    <col min="49" max="49" width="5.625" style="2" bestFit="1" customWidth="1"/>
    <col min="50" max="51" width="4.75" style="2" bestFit="1" customWidth="1"/>
    <col min="52" max="52" width="5.75" style="2" bestFit="1" customWidth="1"/>
    <col min="53" max="54" width="4.75" style="2" bestFit="1" customWidth="1"/>
    <col min="55" max="56" width="5.75" style="2" bestFit="1" customWidth="1"/>
    <col min="57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5" width="5.625" style="2" bestFit="1" customWidth="1"/>
    <col min="66" max="68" width="4.75" style="2" bestFit="1" customWidth="1"/>
    <col min="69" max="70" width="5.75" style="2" bestFit="1" customWidth="1"/>
    <col min="71" max="71" width="6.75" style="2" bestFit="1" customWidth="1"/>
    <col min="72" max="72" width="6.5" style="2" customWidth="1"/>
    <col min="73" max="16384" width="9" style="2"/>
  </cols>
  <sheetData>
    <row r="1" spans="1:20" x14ac:dyDescent="0.15">
      <c r="A1" s="3" t="s">
        <v>42</v>
      </c>
    </row>
    <row r="2" spans="1:20" ht="17.25" x14ac:dyDescent="0.2">
      <c r="A2" s="31" t="s">
        <v>0</v>
      </c>
    </row>
    <row r="4" spans="1:20" ht="14.25" x14ac:dyDescent="0.15">
      <c r="B4" s="5" t="s">
        <v>2</v>
      </c>
    </row>
    <row r="5" spans="1:20" s="6" customFormat="1" ht="14.25" x14ac:dyDescent="0.15"/>
    <row r="6" spans="1:20" s="6" customFormat="1" ht="18.75" customHeight="1" x14ac:dyDescent="0.15">
      <c r="B6" s="24" t="s">
        <v>36</v>
      </c>
    </row>
    <row r="7" spans="1:20" s="7" customFormat="1" ht="13.5" customHeight="1" x14ac:dyDescent="0.15"/>
    <row r="8" spans="1:20" s="7" customFormat="1" ht="13.5" customHeight="1" x14ac:dyDescent="0.15">
      <c r="B8" s="11" t="s">
        <v>114</v>
      </c>
    </row>
    <row r="9" spans="1:20" s="7" customFormat="1" ht="13.5" customHeight="1" x14ac:dyDescent="0.15">
      <c r="B9" s="11" t="s">
        <v>115</v>
      </c>
    </row>
    <row r="10" spans="1:20" x14ac:dyDescent="0.15">
      <c r="B10" s="11"/>
      <c r="F10" s="3"/>
      <c r="G10" s="3"/>
    </row>
    <row r="11" spans="1:20" ht="14.25" thickBot="1" x14ac:dyDescent="0.2">
      <c r="B11" s="7"/>
      <c r="F11" s="3"/>
      <c r="G11" s="3"/>
      <c r="Q11" s="43"/>
      <c r="S11" s="43"/>
      <c r="T11" s="43" t="s">
        <v>74</v>
      </c>
    </row>
    <row r="12" spans="1:20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 t="s">
        <v>93</v>
      </c>
      <c r="P12" s="54"/>
      <c r="Q12" s="54"/>
      <c r="R12" s="54"/>
      <c r="S12" s="54"/>
      <c r="T12" s="55"/>
    </row>
    <row r="13" spans="1:20" ht="18.75" customHeight="1" x14ac:dyDescent="0.15">
      <c r="B13" s="59"/>
      <c r="C13" s="53"/>
      <c r="D13" s="13" t="s">
        <v>91</v>
      </c>
      <c r="E13" s="13" t="s">
        <v>94</v>
      </c>
      <c r="F13" s="34" t="s">
        <v>24</v>
      </c>
      <c r="G13" s="34" t="s">
        <v>116</v>
      </c>
      <c r="H13" s="13" t="s">
        <v>95</v>
      </c>
      <c r="I13" s="13" t="s">
        <v>96</v>
      </c>
      <c r="J13" s="34" t="s">
        <v>3</v>
      </c>
      <c r="K13" s="34" t="s">
        <v>4</v>
      </c>
      <c r="L13" s="34" t="s">
        <v>5</v>
      </c>
      <c r="M13" s="13" t="s">
        <v>97</v>
      </c>
      <c r="N13" s="13" t="s">
        <v>98</v>
      </c>
      <c r="O13" s="13" t="s">
        <v>91</v>
      </c>
      <c r="P13" s="13" t="s">
        <v>94</v>
      </c>
      <c r="Q13" s="34" t="s">
        <v>24</v>
      </c>
      <c r="R13" s="13" t="s">
        <v>95</v>
      </c>
      <c r="S13" s="13" t="s">
        <v>96</v>
      </c>
      <c r="T13" s="14" t="s">
        <v>3</v>
      </c>
    </row>
    <row r="14" spans="1:20" ht="7.5" customHeight="1" x14ac:dyDescent="0.15">
      <c r="B14" s="18"/>
      <c r="C14" s="10"/>
      <c r="D14" s="19"/>
      <c r="E14" s="19"/>
      <c r="F14" s="19"/>
      <c r="G14" s="19"/>
      <c r="H14" s="19"/>
      <c r="I14" s="18"/>
      <c r="J14" s="18"/>
      <c r="K14" s="18"/>
      <c r="L14" s="19"/>
      <c r="M14" s="19"/>
      <c r="N14" s="19"/>
      <c r="O14" s="19"/>
      <c r="P14" s="19"/>
      <c r="Q14" s="19"/>
      <c r="R14" s="18"/>
    </row>
    <row r="15" spans="1:20" s="8" customFormat="1" ht="18.75" customHeight="1" x14ac:dyDescent="0.15">
      <c r="B15" s="22" t="s">
        <v>108</v>
      </c>
      <c r="C15" s="26">
        <v>2248755</v>
      </c>
      <c r="D15" s="27">
        <v>2201925</v>
      </c>
      <c r="E15" s="27">
        <v>61472</v>
      </c>
      <c r="F15" s="27">
        <v>1743983</v>
      </c>
      <c r="G15" s="27">
        <v>326000</v>
      </c>
      <c r="H15" s="27">
        <v>25271</v>
      </c>
      <c r="I15" s="27">
        <v>77</v>
      </c>
      <c r="J15" s="27">
        <v>0</v>
      </c>
      <c r="K15" s="27">
        <v>984</v>
      </c>
      <c r="L15" s="27">
        <v>7210</v>
      </c>
      <c r="M15" s="27">
        <v>124</v>
      </c>
      <c r="N15" s="27">
        <v>36804</v>
      </c>
      <c r="O15" s="27">
        <v>46830</v>
      </c>
      <c r="P15" s="27">
        <v>22628</v>
      </c>
      <c r="Q15" s="27">
        <v>23587</v>
      </c>
      <c r="R15" s="27">
        <v>502</v>
      </c>
      <c r="S15" s="27">
        <v>85</v>
      </c>
      <c r="T15" s="27">
        <v>28</v>
      </c>
    </row>
    <row r="16" spans="1:20" ht="13.5" customHeight="1" x14ac:dyDescent="0.15">
      <c r="B16" s="16" t="s">
        <v>6</v>
      </c>
      <c r="C16" s="28">
        <v>169292</v>
      </c>
      <c r="D16" s="29">
        <v>165541</v>
      </c>
      <c r="E16" s="29">
        <v>6239</v>
      </c>
      <c r="F16" s="29">
        <v>126887</v>
      </c>
      <c r="G16" s="29">
        <v>27350</v>
      </c>
      <c r="H16" s="29">
        <v>1798</v>
      </c>
      <c r="I16" s="29">
        <v>10</v>
      </c>
      <c r="J16" s="27">
        <v>0</v>
      </c>
      <c r="K16" s="29">
        <v>81</v>
      </c>
      <c r="L16" s="29">
        <v>701</v>
      </c>
      <c r="M16" s="29">
        <v>14</v>
      </c>
      <c r="N16" s="29">
        <v>2461</v>
      </c>
      <c r="O16" s="29">
        <v>3751</v>
      </c>
      <c r="P16" s="29">
        <v>1846</v>
      </c>
      <c r="Q16" s="29">
        <v>1853</v>
      </c>
      <c r="R16" s="29">
        <v>45</v>
      </c>
      <c r="S16" s="29">
        <v>5</v>
      </c>
      <c r="T16" s="29">
        <v>2</v>
      </c>
    </row>
    <row r="17" spans="2:20" ht="13.5" customHeight="1" x14ac:dyDescent="0.15">
      <c r="B17" s="16" t="s">
        <v>7</v>
      </c>
      <c r="C17" s="28">
        <v>142920</v>
      </c>
      <c r="D17" s="29">
        <v>139829</v>
      </c>
      <c r="E17" s="29">
        <v>3850</v>
      </c>
      <c r="F17" s="29">
        <v>107491</v>
      </c>
      <c r="G17" s="29">
        <v>24121</v>
      </c>
      <c r="H17" s="29">
        <v>1524</v>
      </c>
      <c r="I17" s="29">
        <v>5</v>
      </c>
      <c r="J17" s="27">
        <v>0</v>
      </c>
      <c r="K17" s="29">
        <v>55</v>
      </c>
      <c r="L17" s="29">
        <v>500</v>
      </c>
      <c r="M17" s="29">
        <v>5</v>
      </c>
      <c r="N17" s="29">
        <v>2278</v>
      </c>
      <c r="O17" s="29">
        <v>3091</v>
      </c>
      <c r="P17" s="29">
        <v>1322</v>
      </c>
      <c r="Q17" s="29">
        <v>1717</v>
      </c>
      <c r="R17" s="29">
        <v>43</v>
      </c>
      <c r="S17" s="29">
        <v>4</v>
      </c>
      <c r="T17" s="29">
        <v>5</v>
      </c>
    </row>
    <row r="18" spans="2:20" ht="13.5" customHeight="1" x14ac:dyDescent="0.15">
      <c r="B18" s="16" t="s">
        <v>8</v>
      </c>
      <c r="C18" s="28">
        <v>59206</v>
      </c>
      <c r="D18" s="29">
        <v>58296</v>
      </c>
      <c r="E18" s="29">
        <v>1173</v>
      </c>
      <c r="F18" s="29">
        <v>45742</v>
      </c>
      <c r="G18" s="29">
        <v>9661</v>
      </c>
      <c r="H18" s="29">
        <v>584</v>
      </c>
      <c r="I18" s="29">
        <v>2</v>
      </c>
      <c r="J18" s="27">
        <v>0</v>
      </c>
      <c r="K18" s="29">
        <v>25</v>
      </c>
      <c r="L18" s="29">
        <v>228</v>
      </c>
      <c r="M18" s="29">
        <v>5</v>
      </c>
      <c r="N18" s="29">
        <v>876</v>
      </c>
      <c r="O18" s="29">
        <v>910</v>
      </c>
      <c r="P18" s="29">
        <v>370</v>
      </c>
      <c r="Q18" s="29">
        <v>529</v>
      </c>
      <c r="R18" s="29">
        <v>8</v>
      </c>
      <c r="S18" s="29">
        <v>3</v>
      </c>
      <c r="T18" s="29">
        <v>0</v>
      </c>
    </row>
    <row r="19" spans="2:20" ht="13.5" customHeight="1" x14ac:dyDescent="0.15">
      <c r="B19" s="16" t="s">
        <v>9</v>
      </c>
      <c r="C19" s="28">
        <v>82958</v>
      </c>
      <c r="D19" s="29">
        <v>81175</v>
      </c>
      <c r="E19" s="29">
        <v>2528</v>
      </c>
      <c r="F19" s="29">
        <v>63671</v>
      </c>
      <c r="G19" s="29">
        <v>12444</v>
      </c>
      <c r="H19" s="29">
        <v>1004</v>
      </c>
      <c r="I19" s="29">
        <v>12</v>
      </c>
      <c r="J19" s="27">
        <v>0</v>
      </c>
      <c r="K19" s="29">
        <v>42</v>
      </c>
      <c r="L19" s="29">
        <v>314</v>
      </c>
      <c r="M19" s="29">
        <v>7</v>
      </c>
      <c r="N19" s="29">
        <v>1153</v>
      </c>
      <c r="O19" s="29">
        <v>1783</v>
      </c>
      <c r="P19" s="29">
        <v>698</v>
      </c>
      <c r="Q19" s="29">
        <v>1065</v>
      </c>
      <c r="R19" s="29">
        <v>14</v>
      </c>
      <c r="S19" s="29">
        <v>6</v>
      </c>
      <c r="T19" s="29">
        <v>0</v>
      </c>
    </row>
    <row r="20" spans="2:20" ht="13.5" customHeight="1" x14ac:dyDescent="0.15">
      <c r="B20" s="16" t="s">
        <v>10</v>
      </c>
      <c r="C20" s="28">
        <v>109735</v>
      </c>
      <c r="D20" s="29">
        <v>106766</v>
      </c>
      <c r="E20" s="29">
        <v>3276</v>
      </c>
      <c r="F20" s="29">
        <v>82419</v>
      </c>
      <c r="G20" s="29">
        <v>16792</v>
      </c>
      <c r="H20" s="29">
        <v>1246</v>
      </c>
      <c r="I20" s="29">
        <v>8</v>
      </c>
      <c r="J20" s="27">
        <v>0</v>
      </c>
      <c r="K20" s="29">
        <v>83</v>
      </c>
      <c r="L20" s="29">
        <v>491</v>
      </c>
      <c r="M20" s="29">
        <v>9</v>
      </c>
      <c r="N20" s="29">
        <v>2442</v>
      </c>
      <c r="O20" s="29">
        <v>2969</v>
      </c>
      <c r="P20" s="29">
        <v>1172</v>
      </c>
      <c r="Q20" s="29">
        <v>1760</v>
      </c>
      <c r="R20" s="29">
        <v>30</v>
      </c>
      <c r="S20" s="29">
        <v>4</v>
      </c>
      <c r="T20" s="29">
        <v>3</v>
      </c>
    </row>
    <row r="21" spans="2:20" ht="13.5" customHeight="1" x14ac:dyDescent="0.15">
      <c r="B21" s="16" t="s">
        <v>11</v>
      </c>
      <c r="C21" s="28">
        <v>128232</v>
      </c>
      <c r="D21" s="29">
        <v>124975</v>
      </c>
      <c r="E21" s="29">
        <v>3754</v>
      </c>
      <c r="F21" s="29">
        <v>99956</v>
      </c>
      <c r="G21" s="29">
        <v>16965</v>
      </c>
      <c r="H21" s="29">
        <v>1334</v>
      </c>
      <c r="I21" s="29">
        <v>6</v>
      </c>
      <c r="J21" s="27">
        <v>0</v>
      </c>
      <c r="K21" s="29">
        <v>56</v>
      </c>
      <c r="L21" s="29">
        <v>429</v>
      </c>
      <c r="M21" s="29">
        <v>3</v>
      </c>
      <c r="N21" s="29">
        <v>2472</v>
      </c>
      <c r="O21" s="29">
        <v>3257</v>
      </c>
      <c r="P21" s="29">
        <v>1600</v>
      </c>
      <c r="Q21" s="29">
        <v>1623</v>
      </c>
      <c r="R21" s="29">
        <v>30</v>
      </c>
      <c r="S21" s="29">
        <v>4</v>
      </c>
      <c r="T21" s="29">
        <v>0</v>
      </c>
    </row>
    <row r="22" spans="2:20" ht="13.5" customHeight="1" x14ac:dyDescent="0.15">
      <c r="B22" s="16" t="s">
        <v>12</v>
      </c>
      <c r="C22" s="28">
        <v>122307</v>
      </c>
      <c r="D22" s="29">
        <v>119126</v>
      </c>
      <c r="E22" s="29">
        <v>3591</v>
      </c>
      <c r="F22" s="29">
        <v>92282</v>
      </c>
      <c r="G22" s="29">
        <v>18371</v>
      </c>
      <c r="H22" s="29">
        <v>1581</v>
      </c>
      <c r="I22" s="29">
        <v>5</v>
      </c>
      <c r="J22" s="27">
        <v>0</v>
      </c>
      <c r="K22" s="29">
        <v>71</v>
      </c>
      <c r="L22" s="29">
        <v>519</v>
      </c>
      <c r="M22" s="29">
        <v>7</v>
      </c>
      <c r="N22" s="29">
        <v>2699</v>
      </c>
      <c r="O22" s="29">
        <v>3181</v>
      </c>
      <c r="P22" s="29">
        <v>1472</v>
      </c>
      <c r="Q22" s="29">
        <v>1676</v>
      </c>
      <c r="R22" s="29">
        <v>25</v>
      </c>
      <c r="S22" s="29">
        <v>4</v>
      </c>
      <c r="T22" s="29">
        <v>4</v>
      </c>
    </row>
    <row r="23" spans="2:20" ht="13.5" customHeight="1" x14ac:dyDescent="0.15">
      <c r="B23" s="16" t="s">
        <v>13</v>
      </c>
      <c r="C23" s="28">
        <v>147204</v>
      </c>
      <c r="D23" s="29">
        <v>143340</v>
      </c>
      <c r="E23" s="29">
        <v>4974</v>
      </c>
      <c r="F23" s="29">
        <v>113800</v>
      </c>
      <c r="G23" s="29">
        <v>19267</v>
      </c>
      <c r="H23" s="29">
        <v>1531</v>
      </c>
      <c r="I23" s="29">
        <v>4</v>
      </c>
      <c r="J23" s="27">
        <v>0</v>
      </c>
      <c r="K23" s="29">
        <v>64</v>
      </c>
      <c r="L23" s="29">
        <v>439</v>
      </c>
      <c r="M23" s="29">
        <v>12</v>
      </c>
      <c r="N23" s="29">
        <v>3249</v>
      </c>
      <c r="O23" s="29">
        <v>3864</v>
      </c>
      <c r="P23" s="29">
        <v>2105</v>
      </c>
      <c r="Q23" s="29">
        <v>1715</v>
      </c>
      <c r="R23" s="29">
        <v>33</v>
      </c>
      <c r="S23" s="29">
        <v>9</v>
      </c>
      <c r="T23" s="29">
        <v>2</v>
      </c>
    </row>
    <row r="24" spans="2:20" ht="13.5" customHeight="1" x14ac:dyDescent="0.15">
      <c r="B24" s="16" t="s">
        <v>14</v>
      </c>
      <c r="C24" s="28">
        <v>96934</v>
      </c>
      <c r="D24" s="29">
        <v>94234</v>
      </c>
      <c r="E24" s="29">
        <v>3100</v>
      </c>
      <c r="F24" s="29">
        <v>74303</v>
      </c>
      <c r="G24" s="29">
        <v>13665</v>
      </c>
      <c r="H24" s="29">
        <v>1014</v>
      </c>
      <c r="I24" s="29">
        <v>4</v>
      </c>
      <c r="J24" s="27">
        <v>0</v>
      </c>
      <c r="K24" s="29">
        <v>66</v>
      </c>
      <c r="L24" s="29">
        <v>376</v>
      </c>
      <c r="M24" s="29">
        <v>6</v>
      </c>
      <c r="N24" s="29">
        <v>1700</v>
      </c>
      <c r="O24" s="29">
        <v>2700</v>
      </c>
      <c r="P24" s="29">
        <v>1246</v>
      </c>
      <c r="Q24" s="29">
        <v>1426</v>
      </c>
      <c r="R24" s="29">
        <v>23</v>
      </c>
      <c r="S24" s="29">
        <v>4</v>
      </c>
      <c r="T24" s="29">
        <v>1</v>
      </c>
    </row>
    <row r="25" spans="2:20" ht="13.5" customHeight="1" x14ac:dyDescent="0.15">
      <c r="B25" s="16" t="s">
        <v>15</v>
      </c>
      <c r="C25" s="28">
        <v>120585</v>
      </c>
      <c r="D25" s="29">
        <v>118132</v>
      </c>
      <c r="E25" s="29">
        <v>3895</v>
      </c>
      <c r="F25" s="29">
        <v>94468</v>
      </c>
      <c r="G25" s="29">
        <v>16101</v>
      </c>
      <c r="H25" s="29">
        <v>1315</v>
      </c>
      <c r="I25" s="29">
        <v>0</v>
      </c>
      <c r="J25" s="27">
        <v>0</v>
      </c>
      <c r="K25" s="29">
        <v>53</v>
      </c>
      <c r="L25" s="29">
        <v>381</v>
      </c>
      <c r="M25" s="29">
        <v>4</v>
      </c>
      <c r="N25" s="29">
        <v>1915</v>
      </c>
      <c r="O25" s="29">
        <v>2453</v>
      </c>
      <c r="P25" s="29">
        <v>1252</v>
      </c>
      <c r="Q25" s="29">
        <v>1171</v>
      </c>
      <c r="R25" s="29">
        <v>25</v>
      </c>
      <c r="S25" s="29">
        <v>5</v>
      </c>
      <c r="T25" s="29">
        <v>0</v>
      </c>
    </row>
    <row r="26" spans="2:20" ht="13.5" customHeight="1" x14ac:dyDescent="0.15">
      <c r="B26" s="16" t="s">
        <v>16</v>
      </c>
      <c r="C26" s="28">
        <v>213535</v>
      </c>
      <c r="D26" s="29">
        <v>210836</v>
      </c>
      <c r="E26" s="29">
        <v>4017</v>
      </c>
      <c r="F26" s="29">
        <v>166602</v>
      </c>
      <c r="G26" s="29">
        <v>34945</v>
      </c>
      <c r="H26" s="29">
        <v>2237</v>
      </c>
      <c r="I26" s="29">
        <v>4</v>
      </c>
      <c r="J26" s="27">
        <v>0</v>
      </c>
      <c r="K26" s="29">
        <v>89</v>
      </c>
      <c r="L26" s="29">
        <v>567</v>
      </c>
      <c r="M26" s="29">
        <v>12</v>
      </c>
      <c r="N26" s="29">
        <v>2363</v>
      </c>
      <c r="O26" s="29">
        <v>2699</v>
      </c>
      <c r="P26" s="29">
        <v>1226</v>
      </c>
      <c r="Q26" s="29">
        <v>1431</v>
      </c>
      <c r="R26" s="29">
        <v>35</v>
      </c>
      <c r="S26" s="29">
        <v>6</v>
      </c>
      <c r="T26" s="29">
        <v>1</v>
      </c>
    </row>
    <row r="27" spans="2:20" ht="13.5" customHeight="1" x14ac:dyDescent="0.15">
      <c r="B27" s="16" t="s">
        <v>17</v>
      </c>
      <c r="C27" s="28">
        <v>109524</v>
      </c>
      <c r="D27" s="29">
        <v>107195</v>
      </c>
      <c r="E27" s="29">
        <v>3005</v>
      </c>
      <c r="F27" s="29">
        <v>85134</v>
      </c>
      <c r="G27" s="29">
        <v>15630</v>
      </c>
      <c r="H27" s="29">
        <v>1271</v>
      </c>
      <c r="I27" s="29">
        <v>1</v>
      </c>
      <c r="J27" s="27">
        <v>0</v>
      </c>
      <c r="K27" s="29">
        <v>34</v>
      </c>
      <c r="L27" s="29">
        <v>316</v>
      </c>
      <c r="M27" s="29">
        <v>8</v>
      </c>
      <c r="N27" s="29">
        <v>1796</v>
      </c>
      <c r="O27" s="29">
        <v>2329</v>
      </c>
      <c r="P27" s="29">
        <v>1189</v>
      </c>
      <c r="Q27" s="29">
        <v>1109</v>
      </c>
      <c r="R27" s="29">
        <v>24</v>
      </c>
      <c r="S27" s="29">
        <v>6</v>
      </c>
      <c r="T27" s="29">
        <v>1</v>
      </c>
    </row>
    <row r="28" spans="2:20" ht="13.5" customHeight="1" x14ac:dyDescent="0.15">
      <c r="B28" s="16" t="s">
        <v>18</v>
      </c>
      <c r="C28" s="28">
        <v>199738</v>
      </c>
      <c r="D28" s="29">
        <v>197311</v>
      </c>
      <c r="E28" s="29">
        <v>2954</v>
      </c>
      <c r="F28" s="29">
        <v>162110</v>
      </c>
      <c r="G28" s="29">
        <v>27502</v>
      </c>
      <c r="H28" s="29">
        <v>2545</v>
      </c>
      <c r="I28" s="29">
        <v>1</v>
      </c>
      <c r="J28" s="27">
        <v>0</v>
      </c>
      <c r="K28" s="29">
        <v>48</v>
      </c>
      <c r="L28" s="29">
        <v>356</v>
      </c>
      <c r="M28" s="29">
        <v>6</v>
      </c>
      <c r="N28" s="29">
        <v>1789</v>
      </c>
      <c r="O28" s="29">
        <v>2427</v>
      </c>
      <c r="P28" s="29">
        <v>1156</v>
      </c>
      <c r="Q28" s="29">
        <v>1232</v>
      </c>
      <c r="R28" s="29">
        <v>35</v>
      </c>
      <c r="S28" s="29">
        <v>2</v>
      </c>
      <c r="T28" s="29">
        <v>2</v>
      </c>
    </row>
    <row r="29" spans="2:20" ht="13.5" customHeight="1" x14ac:dyDescent="0.15">
      <c r="B29" s="16" t="s">
        <v>19</v>
      </c>
      <c r="C29" s="28">
        <v>134362</v>
      </c>
      <c r="D29" s="29">
        <v>132515</v>
      </c>
      <c r="E29" s="29">
        <v>3065</v>
      </c>
      <c r="F29" s="29">
        <v>107354</v>
      </c>
      <c r="G29" s="29">
        <v>18786</v>
      </c>
      <c r="H29" s="29">
        <v>1776</v>
      </c>
      <c r="I29" s="29">
        <v>2</v>
      </c>
      <c r="J29" s="27">
        <v>0</v>
      </c>
      <c r="K29" s="29">
        <v>31</v>
      </c>
      <c r="L29" s="29">
        <v>259</v>
      </c>
      <c r="M29" s="29">
        <v>5</v>
      </c>
      <c r="N29" s="29">
        <v>1237</v>
      </c>
      <c r="O29" s="29">
        <v>1847</v>
      </c>
      <c r="P29" s="29">
        <v>954</v>
      </c>
      <c r="Q29" s="29">
        <v>858</v>
      </c>
      <c r="R29" s="29">
        <v>29</v>
      </c>
      <c r="S29" s="29">
        <v>3</v>
      </c>
      <c r="T29" s="29">
        <v>3</v>
      </c>
    </row>
    <row r="30" spans="2:20" ht="13.5" customHeight="1" x14ac:dyDescent="0.15">
      <c r="B30" s="16" t="s">
        <v>20</v>
      </c>
      <c r="C30" s="28">
        <v>169401</v>
      </c>
      <c r="D30" s="29">
        <v>165893</v>
      </c>
      <c r="E30" s="29">
        <v>4322</v>
      </c>
      <c r="F30" s="29">
        <v>132920</v>
      </c>
      <c r="G30" s="29">
        <v>22851</v>
      </c>
      <c r="H30" s="29">
        <v>1904</v>
      </c>
      <c r="I30" s="29">
        <v>4</v>
      </c>
      <c r="J30" s="27">
        <v>0</v>
      </c>
      <c r="K30" s="29">
        <v>82</v>
      </c>
      <c r="L30" s="29">
        <v>517</v>
      </c>
      <c r="M30" s="29">
        <v>7</v>
      </c>
      <c r="N30" s="29">
        <v>3286</v>
      </c>
      <c r="O30" s="29">
        <v>3508</v>
      </c>
      <c r="P30" s="29">
        <v>1790</v>
      </c>
      <c r="Q30" s="29">
        <v>1668</v>
      </c>
      <c r="R30" s="29">
        <v>41</v>
      </c>
      <c r="S30" s="29">
        <v>8</v>
      </c>
      <c r="T30" s="29">
        <v>1</v>
      </c>
    </row>
    <row r="31" spans="2:20" ht="13.5" customHeight="1" x14ac:dyDescent="0.15">
      <c r="B31" s="16" t="s">
        <v>21</v>
      </c>
      <c r="C31" s="28">
        <v>74549</v>
      </c>
      <c r="D31" s="29">
        <v>72914</v>
      </c>
      <c r="E31" s="29">
        <v>1980</v>
      </c>
      <c r="F31" s="29">
        <v>59423</v>
      </c>
      <c r="G31" s="29">
        <v>9075</v>
      </c>
      <c r="H31" s="29">
        <v>735</v>
      </c>
      <c r="I31" s="29">
        <v>3</v>
      </c>
      <c r="J31" s="27">
        <v>0</v>
      </c>
      <c r="K31" s="29">
        <v>41</v>
      </c>
      <c r="L31" s="29">
        <v>250</v>
      </c>
      <c r="M31" s="29">
        <v>2</v>
      </c>
      <c r="N31" s="29">
        <v>1405</v>
      </c>
      <c r="O31" s="29">
        <v>1635</v>
      </c>
      <c r="P31" s="29">
        <v>862</v>
      </c>
      <c r="Q31" s="29">
        <v>748</v>
      </c>
      <c r="R31" s="29">
        <v>23</v>
      </c>
      <c r="S31" s="29">
        <v>1</v>
      </c>
      <c r="T31" s="29">
        <v>1</v>
      </c>
    </row>
    <row r="32" spans="2:20" ht="13.5" customHeight="1" x14ac:dyDescent="0.15">
      <c r="B32" s="16" t="s">
        <v>22</v>
      </c>
      <c r="C32" s="28">
        <v>94805</v>
      </c>
      <c r="D32" s="29">
        <v>92513</v>
      </c>
      <c r="E32" s="29">
        <v>2927</v>
      </c>
      <c r="F32" s="29">
        <v>73788</v>
      </c>
      <c r="G32" s="29">
        <v>12452</v>
      </c>
      <c r="H32" s="29">
        <v>1041</v>
      </c>
      <c r="I32" s="29">
        <v>3</v>
      </c>
      <c r="J32" s="27">
        <v>0</v>
      </c>
      <c r="K32" s="29">
        <v>29</v>
      </c>
      <c r="L32" s="29">
        <v>286</v>
      </c>
      <c r="M32" s="29">
        <v>7</v>
      </c>
      <c r="N32" s="29">
        <v>1980</v>
      </c>
      <c r="O32" s="29">
        <v>2292</v>
      </c>
      <c r="P32" s="29">
        <v>1233</v>
      </c>
      <c r="Q32" s="29">
        <v>1025</v>
      </c>
      <c r="R32" s="29">
        <v>26</v>
      </c>
      <c r="S32" s="29">
        <v>7</v>
      </c>
      <c r="T32" s="29">
        <v>1</v>
      </c>
    </row>
    <row r="33" spans="2:20" ht="13.5" customHeight="1" x14ac:dyDescent="0.15">
      <c r="B33" s="16" t="s">
        <v>23</v>
      </c>
      <c r="C33" s="28">
        <v>73468</v>
      </c>
      <c r="D33" s="29">
        <v>71334</v>
      </c>
      <c r="E33" s="29">
        <v>2822</v>
      </c>
      <c r="F33" s="29">
        <v>55633</v>
      </c>
      <c r="G33" s="29">
        <v>10022</v>
      </c>
      <c r="H33" s="29">
        <v>831</v>
      </c>
      <c r="I33" s="29">
        <v>3</v>
      </c>
      <c r="J33" s="27">
        <v>0</v>
      </c>
      <c r="K33" s="29">
        <v>34</v>
      </c>
      <c r="L33" s="29">
        <v>281</v>
      </c>
      <c r="M33" s="29">
        <v>5</v>
      </c>
      <c r="N33" s="29">
        <v>1703</v>
      </c>
      <c r="O33" s="29">
        <v>2134</v>
      </c>
      <c r="P33" s="29">
        <v>1135</v>
      </c>
      <c r="Q33" s="29">
        <v>981</v>
      </c>
      <c r="R33" s="29">
        <v>13</v>
      </c>
      <c r="S33" s="29">
        <v>4</v>
      </c>
      <c r="T33" s="29">
        <v>1</v>
      </c>
    </row>
    <row r="34" spans="2:20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6" spans="2:20" x14ac:dyDescent="0.15">
      <c r="C36" s="2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x14ac:dyDescent="0.15">
      <c r="C37" s="30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x14ac:dyDescent="0.15">
      <c r="C38" s="30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x14ac:dyDescent="0.15">
      <c r="C39" s="30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x14ac:dyDescent="0.15">
      <c r="C40" s="30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x14ac:dyDescent="0.15">
      <c r="C41" s="30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0" x14ac:dyDescent="0.15">
      <c r="C42" s="30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0" x14ac:dyDescent="0.15">
      <c r="C43" s="30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2:20" x14ac:dyDescent="0.15">
      <c r="C44" s="30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x14ac:dyDescent="0.15">
      <c r="C45" s="30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x14ac:dyDescent="0.15">
      <c r="C46" s="30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2:20" x14ac:dyDescent="0.15">
      <c r="C47" s="30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2:20" x14ac:dyDescent="0.15">
      <c r="C48" s="30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3:20" x14ac:dyDescent="0.15">
      <c r="C49" s="30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3:20" x14ac:dyDescent="0.15">
      <c r="C50" s="30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3:20" x14ac:dyDescent="0.15">
      <c r="C51" s="30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3:20" x14ac:dyDescent="0.15">
      <c r="C52" s="30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3:20" x14ac:dyDescent="0.15">
      <c r="C53" s="30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3:20" x14ac:dyDescent="0.15">
      <c r="C54" s="30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3:20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3:20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</sheetData>
  <mergeCells count="4">
    <mergeCell ref="B12:B13"/>
    <mergeCell ref="C12:C13"/>
    <mergeCell ref="D12:N12"/>
    <mergeCell ref="O12:T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4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625" style="2" customWidth="1"/>
    <col min="3" max="4" width="12.625" style="2" customWidth="1"/>
    <col min="5" max="5" width="10.625" style="2" customWidth="1"/>
    <col min="6" max="6" width="12.625" style="2" customWidth="1"/>
    <col min="7" max="20" width="10.625" style="2" customWidth="1"/>
    <col min="21" max="21" width="8.75" style="2" bestFit="1" customWidth="1"/>
    <col min="22" max="22" width="6.625" style="2" bestFit="1" customWidth="1"/>
    <col min="23" max="23" width="6.75" style="2" bestFit="1" customWidth="1"/>
    <col min="24" max="24" width="5.75" style="2" bestFit="1" customWidth="1"/>
    <col min="25" max="25" width="5.625" style="2" bestFit="1" customWidth="1"/>
    <col min="26" max="30" width="4.75" style="2" bestFit="1" customWidth="1"/>
    <col min="31" max="31" width="6.75" style="2" bestFit="1" customWidth="1"/>
    <col min="32" max="32" width="4.75" style="2" bestFit="1" customWidth="1"/>
    <col min="33" max="33" width="5.625" style="2" bestFit="1" customWidth="1"/>
    <col min="34" max="34" width="6.625" style="2" bestFit="1" customWidth="1"/>
    <col min="35" max="35" width="4.75" style="2" bestFit="1" customWidth="1"/>
    <col min="36" max="36" width="6.75" style="2" bestFit="1" customWidth="1"/>
    <col min="37" max="38" width="4.75" style="2" bestFit="1" customWidth="1"/>
    <col min="39" max="39" width="5.75" style="2" bestFit="1" customWidth="1"/>
    <col min="40" max="44" width="4.75" style="2" bestFit="1" customWidth="1"/>
    <col min="45" max="46" width="5.75" style="2" bestFit="1" customWidth="1"/>
    <col min="47" max="47" width="4.75" style="2" bestFit="1" customWidth="1"/>
    <col min="48" max="48" width="5.625" style="2" bestFit="1" customWidth="1"/>
    <col min="49" max="50" width="4.75" style="2" bestFit="1" customWidth="1"/>
    <col min="51" max="51" width="5.75" style="2" bestFit="1" customWidth="1"/>
    <col min="52" max="53" width="4.75" style="2" bestFit="1" customWidth="1"/>
    <col min="54" max="55" width="5.75" style="2" bestFit="1" customWidth="1"/>
    <col min="56" max="57" width="4.75" style="2" bestFit="1" customWidth="1"/>
    <col min="58" max="58" width="5.625" style="2" bestFit="1" customWidth="1"/>
    <col min="59" max="60" width="4.75" style="2" bestFit="1" customWidth="1"/>
    <col min="61" max="61" width="5.75" style="2" bestFit="1" customWidth="1"/>
    <col min="62" max="63" width="4.75" style="2" bestFit="1" customWidth="1"/>
    <col min="64" max="64" width="5.625" style="2" bestFit="1" customWidth="1"/>
    <col min="65" max="67" width="4.75" style="2" bestFit="1" customWidth="1"/>
    <col min="68" max="69" width="5.75" style="2" bestFit="1" customWidth="1"/>
    <col min="70" max="70" width="6.75" style="2" bestFit="1" customWidth="1"/>
    <col min="71" max="71" width="6.5" style="2" customWidth="1"/>
    <col min="72" max="16384" width="9" style="2"/>
  </cols>
  <sheetData>
    <row r="1" spans="1:19" x14ac:dyDescent="0.15">
      <c r="A1" s="3" t="s">
        <v>41</v>
      </c>
    </row>
    <row r="2" spans="1:19" ht="17.25" x14ac:dyDescent="0.2">
      <c r="A2" s="31" t="s">
        <v>0</v>
      </c>
    </row>
    <row r="4" spans="1:19" ht="14.25" x14ac:dyDescent="0.15">
      <c r="B4" s="5" t="s">
        <v>2</v>
      </c>
    </row>
    <row r="5" spans="1:19" s="6" customFormat="1" ht="14.25" x14ac:dyDescent="0.15"/>
    <row r="6" spans="1:19" s="6" customFormat="1" ht="18.75" customHeight="1" x14ac:dyDescent="0.15">
      <c r="B6" s="24" t="s">
        <v>36</v>
      </c>
    </row>
    <row r="7" spans="1:19" s="7" customFormat="1" ht="13.5" customHeight="1" x14ac:dyDescent="0.15"/>
    <row r="8" spans="1:19" s="7" customFormat="1" ht="13.5" customHeight="1" x14ac:dyDescent="0.15">
      <c r="B8" s="11" t="s">
        <v>114</v>
      </c>
    </row>
    <row r="9" spans="1:19" s="7" customFormat="1" ht="13.5" customHeight="1" x14ac:dyDescent="0.15">
      <c r="B9" s="11"/>
    </row>
    <row r="10" spans="1:19" x14ac:dyDescent="0.15">
      <c r="B10" s="11"/>
      <c r="F10" s="3"/>
    </row>
    <row r="11" spans="1:19" ht="14.25" thickBot="1" x14ac:dyDescent="0.2">
      <c r="B11" s="7"/>
      <c r="F11" s="3"/>
      <c r="Q11" s="43"/>
      <c r="S11" s="43" t="s">
        <v>75</v>
      </c>
    </row>
    <row r="12" spans="1:19" ht="18.75" customHeight="1" x14ac:dyDescent="0.15">
      <c r="B12" s="58" t="s">
        <v>90</v>
      </c>
      <c r="C12" s="52" t="s">
        <v>91</v>
      </c>
      <c r="D12" s="52" t="s">
        <v>92</v>
      </c>
      <c r="E12" s="54"/>
      <c r="F12" s="54"/>
      <c r="G12" s="54"/>
      <c r="H12" s="54"/>
      <c r="I12" s="54"/>
      <c r="J12" s="54"/>
      <c r="K12" s="54"/>
      <c r="L12" s="54"/>
      <c r="M12" s="54"/>
      <c r="N12" s="52" t="s">
        <v>93</v>
      </c>
      <c r="O12" s="54"/>
      <c r="P12" s="54"/>
      <c r="Q12" s="54"/>
      <c r="R12" s="54"/>
      <c r="S12" s="55"/>
    </row>
    <row r="13" spans="1:19" ht="18.75" customHeight="1" x14ac:dyDescent="0.15">
      <c r="B13" s="59"/>
      <c r="C13" s="53"/>
      <c r="D13" s="13" t="s">
        <v>91</v>
      </c>
      <c r="E13" s="13" t="s">
        <v>94</v>
      </c>
      <c r="F13" s="33" t="s">
        <v>24</v>
      </c>
      <c r="G13" s="13" t="s">
        <v>95</v>
      </c>
      <c r="H13" s="13" t="s">
        <v>96</v>
      </c>
      <c r="I13" s="33" t="s">
        <v>3</v>
      </c>
      <c r="J13" s="33" t="s">
        <v>4</v>
      </c>
      <c r="K13" s="33" t="s">
        <v>5</v>
      </c>
      <c r="L13" s="13" t="s">
        <v>97</v>
      </c>
      <c r="M13" s="13" t="s">
        <v>98</v>
      </c>
      <c r="N13" s="13" t="s">
        <v>91</v>
      </c>
      <c r="O13" s="13" t="s">
        <v>94</v>
      </c>
      <c r="P13" s="33" t="s">
        <v>24</v>
      </c>
      <c r="Q13" s="13" t="s">
        <v>95</v>
      </c>
      <c r="R13" s="13" t="s">
        <v>96</v>
      </c>
      <c r="S13" s="14" t="s">
        <v>3</v>
      </c>
    </row>
    <row r="14" spans="1:19" ht="7.5" customHeight="1" x14ac:dyDescent="0.15">
      <c r="B14" s="18"/>
      <c r="C14" s="10"/>
      <c r="D14" s="19"/>
      <c r="E14" s="19"/>
      <c r="F14" s="19"/>
      <c r="G14" s="19"/>
      <c r="H14" s="18"/>
      <c r="I14" s="18"/>
      <c r="J14" s="18"/>
      <c r="K14" s="19"/>
      <c r="L14" s="19"/>
      <c r="M14" s="19"/>
      <c r="N14" s="19"/>
      <c r="O14" s="19"/>
      <c r="P14" s="19"/>
      <c r="Q14" s="18"/>
    </row>
    <row r="15" spans="1:19" s="8" customFormat="1" ht="18.75" customHeight="1" x14ac:dyDescent="0.15">
      <c r="B15" s="22" t="s">
        <v>108</v>
      </c>
      <c r="C15" s="26">
        <v>2247085</v>
      </c>
      <c r="D15" s="27">
        <v>2198964</v>
      </c>
      <c r="E15" s="27">
        <v>62425</v>
      </c>
      <c r="F15" s="27">
        <v>1773683</v>
      </c>
      <c r="G15" s="27">
        <v>315550</v>
      </c>
      <c r="H15" s="27">
        <v>80</v>
      </c>
      <c r="I15" s="27">
        <v>0</v>
      </c>
      <c r="J15" s="27">
        <v>1033</v>
      </c>
      <c r="K15" s="27">
        <v>7426</v>
      </c>
      <c r="L15" s="27">
        <v>110</v>
      </c>
      <c r="M15" s="27">
        <v>38657</v>
      </c>
      <c r="N15" s="27">
        <v>48121</v>
      </c>
      <c r="O15" s="27">
        <v>23270</v>
      </c>
      <c r="P15" s="27">
        <v>18370</v>
      </c>
      <c r="Q15" s="27">
        <v>6372</v>
      </c>
      <c r="R15" s="27">
        <v>79</v>
      </c>
      <c r="S15" s="27">
        <v>30</v>
      </c>
    </row>
    <row r="16" spans="1:19" ht="13.5" customHeight="1" x14ac:dyDescent="0.15">
      <c r="B16" s="16" t="s">
        <v>6</v>
      </c>
      <c r="C16" s="28">
        <v>168422</v>
      </c>
      <c r="D16" s="29">
        <v>164572</v>
      </c>
      <c r="E16" s="29">
        <v>6364</v>
      </c>
      <c r="F16" s="29">
        <v>128883</v>
      </c>
      <c r="G16" s="29">
        <v>25948</v>
      </c>
      <c r="H16" s="29">
        <v>10</v>
      </c>
      <c r="I16" s="27">
        <v>0</v>
      </c>
      <c r="J16" s="29">
        <v>87</v>
      </c>
      <c r="K16" s="29">
        <v>704</v>
      </c>
      <c r="L16" s="29">
        <v>11</v>
      </c>
      <c r="M16" s="29">
        <v>2565</v>
      </c>
      <c r="N16" s="29">
        <v>3850</v>
      </c>
      <c r="O16" s="29">
        <v>1905</v>
      </c>
      <c r="P16" s="29">
        <v>1464</v>
      </c>
      <c r="Q16" s="29">
        <v>476</v>
      </c>
      <c r="R16" s="29">
        <v>3</v>
      </c>
      <c r="S16" s="29">
        <v>2</v>
      </c>
    </row>
    <row r="17" spans="2:19" ht="13.5" customHeight="1" x14ac:dyDescent="0.15">
      <c r="B17" s="16" t="s">
        <v>7</v>
      </c>
      <c r="C17" s="28">
        <v>142075</v>
      </c>
      <c r="D17" s="29">
        <v>138897</v>
      </c>
      <c r="E17" s="29">
        <v>3928</v>
      </c>
      <c r="F17" s="29">
        <v>109297</v>
      </c>
      <c r="G17" s="29">
        <v>22729</v>
      </c>
      <c r="H17" s="29">
        <v>6</v>
      </c>
      <c r="I17" s="27">
        <v>0</v>
      </c>
      <c r="J17" s="29">
        <v>60</v>
      </c>
      <c r="K17" s="29">
        <v>527</v>
      </c>
      <c r="L17" s="29">
        <v>3</v>
      </c>
      <c r="M17" s="29">
        <v>2347</v>
      </c>
      <c r="N17" s="29">
        <v>3178</v>
      </c>
      <c r="O17" s="29">
        <v>1362</v>
      </c>
      <c r="P17" s="29">
        <v>1310</v>
      </c>
      <c r="Q17" s="29">
        <v>497</v>
      </c>
      <c r="R17" s="29">
        <v>4</v>
      </c>
      <c r="S17" s="29">
        <v>5</v>
      </c>
    </row>
    <row r="18" spans="2:19" ht="13.5" customHeight="1" x14ac:dyDescent="0.15">
      <c r="B18" s="16" t="s">
        <v>8</v>
      </c>
      <c r="C18" s="28">
        <v>58362</v>
      </c>
      <c r="D18" s="29">
        <v>57421</v>
      </c>
      <c r="E18" s="29">
        <v>1191</v>
      </c>
      <c r="F18" s="29">
        <v>46186</v>
      </c>
      <c r="G18" s="29">
        <v>8886</v>
      </c>
      <c r="H18" s="29">
        <v>1</v>
      </c>
      <c r="I18" s="27">
        <v>0</v>
      </c>
      <c r="J18" s="29">
        <v>29</v>
      </c>
      <c r="K18" s="29">
        <v>243</v>
      </c>
      <c r="L18" s="29">
        <v>6</v>
      </c>
      <c r="M18" s="29">
        <v>879</v>
      </c>
      <c r="N18" s="29">
        <v>941</v>
      </c>
      <c r="O18" s="29">
        <v>380</v>
      </c>
      <c r="P18" s="29">
        <v>413</v>
      </c>
      <c r="Q18" s="29">
        <v>146</v>
      </c>
      <c r="R18" s="29">
        <v>2</v>
      </c>
      <c r="S18" s="29">
        <v>0</v>
      </c>
    </row>
    <row r="19" spans="2:19" ht="13.5" customHeight="1" x14ac:dyDescent="0.15">
      <c r="B19" s="16" t="s">
        <v>9</v>
      </c>
      <c r="C19" s="28">
        <v>82717</v>
      </c>
      <c r="D19" s="29">
        <v>80856</v>
      </c>
      <c r="E19" s="29">
        <v>2564</v>
      </c>
      <c r="F19" s="29">
        <v>64581</v>
      </c>
      <c r="G19" s="29">
        <v>12117</v>
      </c>
      <c r="H19" s="29">
        <v>12</v>
      </c>
      <c r="I19" s="27">
        <v>0</v>
      </c>
      <c r="J19" s="29">
        <v>43</v>
      </c>
      <c r="K19" s="29">
        <v>333</v>
      </c>
      <c r="L19" s="29">
        <v>6</v>
      </c>
      <c r="M19" s="29">
        <v>1200</v>
      </c>
      <c r="N19" s="29">
        <v>1861</v>
      </c>
      <c r="O19" s="29">
        <v>730</v>
      </c>
      <c r="P19" s="29">
        <v>846</v>
      </c>
      <c r="Q19" s="29">
        <v>280</v>
      </c>
      <c r="R19" s="29">
        <v>5</v>
      </c>
      <c r="S19" s="29">
        <v>0</v>
      </c>
    </row>
    <row r="20" spans="2:19" ht="13.5" customHeight="1" x14ac:dyDescent="0.15">
      <c r="B20" s="16" t="s">
        <v>10</v>
      </c>
      <c r="C20" s="28">
        <v>109593</v>
      </c>
      <c r="D20" s="29">
        <v>106503</v>
      </c>
      <c r="E20" s="29">
        <v>3347</v>
      </c>
      <c r="F20" s="29">
        <v>84009</v>
      </c>
      <c r="G20" s="29">
        <v>16007</v>
      </c>
      <c r="H20" s="29">
        <v>9</v>
      </c>
      <c r="I20" s="27">
        <v>0</v>
      </c>
      <c r="J20" s="29">
        <v>84</v>
      </c>
      <c r="K20" s="29">
        <v>514</v>
      </c>
      <c r="L20" s="29">
        <v>6</v>
      </c>
      <c r="M20" s="29">
        <v>2527</v>
      </c>
      <c r="N20" s="29">
        <v>3090</v>
      </c>
      <c r="O20" s="29">
        <v>1207</v>
      </c>
      <c r="P20" s="29">
        <v>1429</v>
      </c>
      <c r="Q20" s="29">
        <v>447</v>
      </c>
      <c r="R20" s="29">
        <v>4</v>
      </c>
      <c r="S20" s="29">
        <v>3</v>
      </c>
    </row>
    <row r="21" spans="2:19" ht="13.5" customHeight="1" x14ac:dyDescent="0.15">
      <c r="B21" s="16" t="s">
        <v>11</v>
      </c>
      <c r="C21" s="28">
        <v>128887</v>
      </c>
      <c r="D21" s="29">
        <v>125515</v>
      </c>
      <c r="E21" s="29">
        <v>3827</v>
      </c>
      <c r="F21" s="29">
        <v>102074</v>
      </c>
      <c r="G21" s="29">
        <v>16483</v>
      </c>
      <c r="H21" s="29">
        <v>5</v>
      </c>
      <c r="I21" s="27">
        <v>0</v>
      </c>
      <c r="J21" s="29">
        <v>63</v>
      </c>
      <c r="K21" s="29">
        <v>443</v>
      </c>
      <c r="L21" s="29">
        <v>4</v>
      </c>
      <c r="M21" s="29">
        <v>2616</v>
      </c>
      <c r="N21" s="29">
        <v>3372</v>
      </c>
      <c r="O21" s="29">
        <v>1663</v>
      </c>
      <c r="P21" s="29">
        <v>1314</v>
      </c>
      <c r="Q21" s="29">
        <v>390</v>
      </c>
      <c r="R21" s="29">
        <v>5</v>
      </c>
      <c r="S21" s="29">
        <v>0</v>
      </c>
    </row>
    <row r="22" spans="2:19" ht="13.5" customHeight="1" x14ac:dyDescent="0.15">
      <c r="B22" s="16" t="s">
        <v>12</v>
      </c>
      <c r="C22" s="28">
        <v>122094</v>
      </c>
      <c r="D22" s="29">
        <v>118827</v>
      </c>
      <c r="E22" s="29">
        <v>3646</v>
      </c>
      <c r="F22" s="29">
        <v>93777</v>
      </c>
      <c r="G22" s="29">
        <v>17955</v>
      </c>
      <c r="H22" s="29">
        <v>6</v>
      </c>
      <c r="I22" s="27">
        <v>0</v>
      </c>
      <c r="J22" s="29">
        <v>82</v>
      </c>
      <c r="K22" s="29">
        <v>521</v>
      </c>
      <c r="L22" s="29">
        <v>9</v>
      </c>
      <c r="M22" s="29">
        <v>2831</v>
      </c>
      <c r="N22" s="29">
        <v>3267</v>
      </c>
      <c r="O22" s="29">
        <v>1507</v>
      </c>
      <c r="P22" s="29">
        <v>1349</v>
      </c>
      <c r="Q22" s="29">
        <v>403</v>
      </c>
      <c r="R22" s="29">
        <v>4</v>
      </c>
      <c r="S22" s="29">
        <v>4</v>
      </c>
    </row>
    <row r="23" spans="2:19" ht="13.5" customHeight="1" x14ac:dyDescent="0.15">
      <c r="B23" s="16" t="s">
        <v>13</v>
      </c>
      <c r="C23" s="28">
        <v>147876</v>
      </c>
      <c r="D23" s="29">
        <v>143908</v>
      </c>
      <c r="E23" s="29">
        <v>5069</v>
      </c>
      <c r="F23" s="29">
        <v>115841</v>
      </c>
      <c r="G23" s="29">
        <v>19046</v>
      </c>
      <c r="H23" s="29">
        <v>4</v>
      </c>
      <c r="I23" s="27">
        <v>0</v>
      </c>
      <c r="J23" s="29">
        <v>65</v>
      </c>
      <c r="K23" s="29">
        <v>481</v>
      </c>
      <c r="L23" s="29">
        <v>10</v>
      </c>
      <c r="M23" s="29">
        <v>3392</v>
      </c>
      <c r="N23" s="29">
        <v>3968</v>
      </c>
      <c r="O23" s="29">
        <v>2167</v>
      </c>
      <c r="P23" s="29">
        <v>1362</v>
      </c>
      <c r="Q23" s="29">
        <v>430</v>
      </c>
      <c r="R23" s="29">
        <v>8</v>
      </c>
      <c r="S23" s="29">
        <v>1</v>
      </c>
    </row>
    <row r="24" spans="2:19" ht="13.5" customHeight="1" x14ac:dyDescent="0.15">
      <c r="B24" s="16" t="s">
        <v>14</v>
      </c>
      <c r="C24" s="28">
        <v>96889</v>
      </c>
      <c r="D24" s="29">
        <v>94118</v>
      </c>
      <c r="E24" s="29">
        <v>3108</v>
      </c>
      <c r="F24" s="29">
        <v>75442</v>
      </c>
      <c r="G24" s="29">
        <v>13273</v>
      </c>
      <c r="H24" s="29">
        <v>6</v>
      </c>
      <c r="I24" s="27">
        <v>0</v>
      </c>
      <c r="J24" s="29">
        <v>66</v>
      </c>
      <c r="K24" s="29">
        <v>391</v>
      </c>
      <c r="L24" s="29">
        <v>5</v>
      </c>
      <c r="M24" s="29">
        <v>1827</v>
      </c>
      <c r="N24" s="29">
        <v>2771</v>
      </c>
      <c r="O24" s="29">
        <v>1271</v>
      </c>
      <c r="P24" s="29">
        <v>1128</v>
      </c>
      <c r="Q24" s="29">
        <v>366</v>
      </c>
      <c r="R24" s="29">
        <v>4</v>
      </c>
      <c r="S24" s="29">
        <v>2</v>
      </c>
    </row>
    <row r="25" spans="2:19" ht="13.5" customHeight="1" x14ac:dyDescent="0.15">
      <c r="B25" s="16" t="s">
        <v>15</v>
      </c>
      <c r="C25" s="28">
        <v>121248</v>
      </c>
      <c r="D25" s="29">
        <v>118754</v>
      </c>
      <c r="E25" s="29">
        <v>3966</v>
      </c>
      <c r="F25" s="29">
        <v>96341</v>
      </c>
      <c r="G25" s="29">
        <v>16017</v>
      </c>
      <c r="H25" s="29">
        <v>0</v>
      </c>
      <c r="I25" s="27">
        <v>0</v>
      </c>
      <c r="J25" s="29">
        <v>54</v>
      </c>
      <c r="K25" s="29">
        <v>362</v>
      </c>
      <c r="L25" s="29">
        <v>4</v>
      </c>
      <c r="M25" s="29">
        <v>2010</v>
      </c>
      <c r="N25" s="29">
        <v>2494</v>
      </c>
      <c r="O25" s="29">
        <v>1279</v>
      </c>
      <c r="P25" s="29">
        <v>907</v>
      </c>
      <c r="Q25" s="29">
        <v>302</v>
      </c>
      <c r="R25" s="29">
        <v>6</v>
      </c>
      <c r="S25" s="29">
        <v>0</v>
      </c>
    </row>
    <row r="26" spans="2:19" ht="13.5" customHeight="1" x14ac:dyDescent="0.15">
      <c r="B26" s="16" t="s">
        <v>16</v>
      </c>
      <c r="C26" s="28">
        <v>212107</v>
      </c>
      <c r="D26" s="29">
        <v>209307</v>
      </c>
      <c r="E26" s="29">
        <v>4073</v>
      </c>
      <c r="F26" s="29">
        <v>169291</v>
      </c>
      <c r="G26" s="29">
        <v>32830</v>
      </c>
      <c r="H26" s="29">
        <v>3</v>
      </c>
      <c r="I26" s="27">
        <v>0</v>
      </c>
      <c r="J26" s="29">
        <v>85</v>
      </c>
      <c r="K26" s="29">
        <v>577</v>
      </c>
      <c r="L26" s="29">
        <v>9</v>
      </c>
      <c r="M26" s="29">
        <v>2439</v>
      </c>
      <c r="N26" s="29">
        <v>2800</v>
      </c>
      <c r="O26" s="29">
        <v>1266</v>
      </c>
      <c r="P26" s="29">
        <v>1071</v>
      </c>
      <c r="Q26" s="29">
        <v>457</v>
      </c>
      <c r="R26" s="29">
        <v>5</v>
      </c>
      <c r="S26" s="29">
        <v>1</v>
      </c>
    </row>
    <row r="27" spans="2:19" ht="13.5" customHeight="1" x14ac:dyDescent="0.15">
      <c r="B27" s="16" t="s">
        <v>17</v>
      </c>
      <c r="C27" s="28">
        <v>109538</v>
      </c>
      <c r="D27" s="29">
        <v>107152</v>
      </c>
      <c r="E27" s="29">
        <v>3059</v>
      </c>
      <c r="F27" s="29">
        <v>86645</v>
      </c>
      <c r="G27" s="29">
        <v>15153</v>
      </c>
      <c r="H27" s="29">
        <v>2</v>
      </c>
      <c r="I27" s="27">
        <v>0</v>
      </c>
      <c r="J27" s="29">
        <v>39</v>
      </c>
      <c r="K27" s="29">
        <v>325</v>
      </c>
      <c r="L27" s="29">
        <v>8</v>
      </c>
      <c r="M27" s="29">
        <v>1921</v>
      </c>
      <c r="N27" s="29">
        <v>2386</v>
      </c>
      <c r="O27" s="29">
        <v>1217</v>
      </c>
      <c r="P27" s="29">
        <v>830</v>
      </c>
      <c r="Q27" s="29">
        <v>332</v>
      </c>
      <c r="R27" s="29">
        <v>6</v>
      </c>
      <c r="S27" s="29">
        <v>1</v>
      </c>
    </row>
    <row r="28" spans="2:19" ht="13.5" customHeight="1" x14ac:dyDescent="0.15">
      <c r="B28" s="16" t="s">
        <v>18</v>
      </c>
      <c r="C28" s="28">
        <v>199966</v>
      </c>
      <c r="D28" s="29">
        <v>197528</v>
      </c>
      <c r="E28" s="29">
        <v>2976</v>
      </c>
      <c r="F28" s="29">
        <v>164991</v>
      </c>
      <c r="G28" s="29">
        <v>27239</v>
      </c>
      <c r="H28" s="29">
        <v>1</v>
      </c>
      <c r="I28" s="27">
        <v>0</v>
      </c>
      <c r="J28" s="29">
        <v>51</v>
      </c>
      <c r="K28" s="29">
        <v>380</v>
      </c>
      <c r="L28" s="29">
        <v>6</v>
      </c>
      <c r="M28" s="29">
        <v>1884</v>
      </c>
      <c r="N28" s="29">
        <v>2438</v>
      </c>
      <c r="O28" s="29">
        <v>1171</v>
      </c>
      <c r="P28" s="29">
        <v>856</v>
      </c>
      <c r="Q28" s="29">
        <v>407</v>
      </c>
      <c r="R28" s="29">
        <v>1</v>
      </c>
      <c r="S28" s="29">
        <v>3</v>
      </c>
    </row>
    <row r="29" spans="2:19" ht="13.5" customHeight="1" x14ac:dyDescent="0.15">
      <c r="B29" s="16" t="s">
        <v>19</v>
      </c>
      <c r="C29" s="28">
        <v>134527</v>
      </c>
      <c r="D29" s="29">
        <v>132619</v>
      </c>
      <c r="E29" s="29">
        <v>3110</v>
      </c>
      <c r="F29" s="29">
        <v>109281</v>
      </c>
      <c r="G29" s="29">
        <v>18582</v>
      </c>
      <c r="H29" s="29">
        <v>2</v>
      </c>
      <c r="I29" s="27">
        <v>0</v>
      </c>
      <c r="J29" s="29">
        <v>31</v>
      </c>
      <c r="K29" s="29">
        <v>286</v>
      </c>
      <c r="L29" s="29">
        <v>5</v>
      </c>
      <c r="M29" s="29">
        <v>1322</v>
      </c>
      <c r="N29" s="29">
        <v>1908</v>
      </c>
      <c r="O29" s="29">
        <v>989</v>
      </c>
      <c r="P29" s="29">
        <v>651</v>
      </c>
      <c r="Q29" s="29">
        <v>263</v>
      </c>
      <c r="R29" s="29">
        <v>2</v>
      </c>
      <c r="S29" s="29">
        <v>3</v>
      </c>
    </row>
    <row r="30" spans="2:19" ht="13.5" customHeight="1" x14ac:dyDescent="0.15">
      <c r="B30" s="16" t="s">
        <v>20</v>
      </c>
      <c r="C30" s="28">
        <v>168702</v>
      </c>
      <c r="D30" s="29">
        <v>165117</v>
      </c>
      <c r="E30" s="29">
        <v>4367</v>
      </c>
      <c r="F30" s="29">
        <v>134515</v>
      </c>
      <c r="G30" s="29">
        <v>22124</v>
      </c>
      <c r="H30" s="29">
        <v>4</v>
      </c>
      <c r="I30" s="27">
        <v>0</v>
      </c>
      <c r="J30" s="29">
        <v>86</v>
      </c>
      <c r="K30" s="29">
        <v>522</v>
      </c>
      <c r="L30" s="29">
        <v>7</v>
      </c>
      <c r="M30" s="29">
        <v>3492</v>
      </c>
      <c r="N30" s="29">
        <v>3585</v>
      </c>
      <c r="O30" s="29">
        <v>1835</v>
      </c>
      <c r="P30" s="29">
        <v>1263</v>
      </c>
      <c r="Q30" s="29">
        <v>478</v>
      </c>
      <c r="R30" s="29">
        <v>7</v>
      </c>
      <c r="S30" s="29">
        <v>2</v>
      </c>
    </row>
    <row r="31" spans="2:19" ht="13.5" customHeight="1" x14ac:dyDescent="0.15">
      <c r="B31" s="16" t="s">
        <v>21</v>
      </c>
      <c r="C31" s="28">
        <v>75073</v>
      </c>
      <c r="D31" s="29">
        <v>73397</v>
      </c>
      <c r="E31" s="29">
        <v>1991</v>
      </c>
      <c r="F31" s="29">
        <v>60712</v>
      </c>
      <c r="G31" s="29">
        <v>8940</v>
      </c>
      <c r="H31" s="29">
        <v>2</v>
      </c>
      <c r="I31" s="27">
        <v>0</v>
      </c>
      <c r="J31" s="29">
        <v>42</v>
      </c>
      <c r="K31" s="29">
        <v>234</v>
      </c>
      <c r="L31" s="29">
        <v>2</v>
      </c>
      <c r="M31" s="29">
        <v>1474</v>
      </c>
      <c r="N31" s="29">
        <v>1676</v>
      </c>
      <c r="O31" s="29">
        <v>894</v>
      </c>
      <c r="P31" s="29">
        <v>593</v>
      </c>
      <c r="Q31" s="29">
        <v>186</v>
      </c>
      <c r="R31" s="29">
        <v>2</v>
      </c>
      <c r="S31" s="29">
        <v>1</v>
      </c>
    </row>
    <row r="32" spans="2:19" ht="13.5" customHeight="1" x14ac:dyDescent="0.15">
      <c r="B32" s="16" t="s">
        <v>22</v>
      </c>
      <c r="C32" s="28">
        <v>95178</v>
      </c>
      <c r="D32" s="29">
        <v>92842</v>
      </c>
      <c r="E32" s="29">
        <v>2971</v>
      </c>
      <c r="F32" s="29">
        <v>75113</v>
      </c>
      <c r="G32" s="29">
        <v>12320</v>
      </c>
      <c r="H32" s="29">
        <v>4</v>
      </c>
      <c r="I32" s="27">
        <v>0</v>
      </c>
      <c r="J32" s="29">
        <v>31</v>
      </c>
      <c r="K32" s="29">
        <v>292</v>
      </c>
      <c r="L32" s="29">
        <v>5</v>
      </c>
      <c r="M32" s="29">
        <v>2106</v>
      </c>
      <c r="N32" s="29">
        <v>2336</v>
      </c>
      <c r="O32" s="29">
        <v>1262</v>
      </c>
      <c r="P32" s="29">
        <v>818</v>
      </c>
      <c r="Q32" s="29">
        <v>248</v>
      </c>
      <c r="R32" s="29">
        <v>7</v>
      </c>
      <c r="S32" s="29">
        <v>1</v>
      </c>
    </row>
    <row r="33" spans="2:19" ht="13.5" customHeight="1" x14ac:dyDescent="0.15">
      <c r="B33" s="16" t="s">
        <v>23</v>
      </c>
      <c r="C33" s="28">
        <v>73831</v>
      </c>
      <c r="D33" s="29">
        <v>71631</v>
      </c>
      <c r="E33" s="29">
        <v>2868</v>
      </c>
      <c r="F33" s="29">
        <v>56704</v>
      </c>
      <c r="G33" s="29">
        <v>9901</v>
      </c>
      <c r="H33" s="29">
        <v>3</v>
      </c>
      <c r="I33" s="27">
        <v>0</v>
      </c>
      <c r="J33" s="29">
        <v>35</v>
      </c>
      <c r="K33" s="29">
        <v>291</v>
      </c>
      <c r="L33" s="29">
        <v>4</v>
      </c>
      <c r="M33" s="29">
        <v>1825</v>
      </c>
      <c r="N33" s="29">
        <v>2200</v>
      </c>
      <c r="O33" s="29">
        <v>1165</v>
      </c>
      <c r="P33" s="29">
        <v>766</v>
      </c>
      <c r="Q33" s="29">
        <v>264</v>
      </c>
      <c r="R33" s="29">
        <v>4</v>
      </c>
      <c r="S33" s="29">
        <v>1</v>
      </c>
    </row>
    <row r="34" spans="2:19" ht="7.5" customHeight="1" thickBot="1" x14ac:dyDescent="0.2">
      <c r="B34" s="9"/>
      <c r="C34" s="1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4">
    <mergeCell ref="B12:B13"/>
    <mergeCell ref="C12:C13"/>
    <mergeCell ref="D12:M12"/>
    <mergeCell ref="N12:S12"/>
  </mergeCells>
  <phoneticPr fontId="2"/>
  <pageMargins left="0.45" right="0.3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T170500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2019-01-15T05:53:20Z</dcterms:created>
  <dcterms:modified xsi:type="dcterms:W3CDTF">2024-07-04T08:01:12Z</dcterms:modified>
</cp:coreProperties>
</file>